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355" windowHeight="8445"/>
  </bookViews>
  <sheets>
    <sheet name="Designaz. mensile" sheetId="1" r:id="rId1"/>
    <sheet name="Archivio" sheetId="2" r:id="rId2"/>
    <sheet name="Foglio1" sheetId="3" r:id="rId3"/>
    <sheet name="Rapporto compatibilità" sheetId="4" r:id="rId4"/>
  </sheets>
  <definedNames>
    <definedName name="_xlnm._FilterDatabase" localSheetId="1" hidden="1">Archivio!#REF!</definedName>
    <definedName name="_xlnm._FilterDatabase" localSheetId="0" hidden="1">'Designaz. mensile'!$K$10:$L$23</definedName>
    <definedName name="_xlnm.Print_Area" localSheetId="0">'Designaz. mensile'!$A$1:$I$49</definedName>
    <definedName name="categoria">Archivio!$H$2:$H$24</definedName>
    <definedName name="giudici">Archivio!$B$2:$B$51</definedName>
    <definedName name="mesi">Archivio!$M$5:$M$29</definedName>
    <definedName name="simbolo">Archivio!$K$2:$K$5</definedName>
    <definedName name="società">Archivio!$E$2:$E$122</definedName>
  </definedNames>
  <calcPr calcId="101716"/>
</workbook>
</file>

<file path=xl/sharedStrings.xml><?xml version="1.0" encoding="utf-8"?>
<sst xmlns="http://schemas.openxmlformats.org/spreadsheetml/2006/main" count="286" uniqueCount="210">
  <si>
    <t>FEDERAZIONE CICLISTICA ITALIANA</t>
  </si>
  <si>
    <t>C. R. FRIULI VENEZIA GIULIA</t>
  </si>
  <si>
    <t>COMMISSIONE REGIONALE GIUDICI DI GARA</t>
  </si>
  <si>
    <t>Data</t>
  </si>
  <si>
    <t>Cat.</t>
  </si>
  <si>
    <t>Presidente</t>
  </si>
  <si>
    <t>Componente</t>
  </si>
  <si>
    <t>Giudice d'Arrivo</t>
  </si>
  <si>
    <t>Moto o Segr.</t>
  </si>
  <si>
    <t>G/A</t>
  </si>
  <si>
    <t>G/M</t>
  </si>
  <si>
    <t>CATEG.</t>
  </si>
  <si>
    <t>SIMBOLO</t>
  </si>
  <si>
    <t>G/S</t>
  </si>
  <si>
    <t>MESI</t>
  </si>
  <si>
    <t>Tipo/P.ta</t>
  </si>
  <si>
    <t>C.T.</t>
  </si>
  <si>
    <t>GIOV.</t>
  </si>
  <si>
    <t>ES</t>
  </si>
  <si>
    <t>ALL.</t>
  </si>
  <si>
    <t>JUN.</t>
  </si>
  <si>
    <t>Don/ E. A.</t>
  </si>
  <si>
    <t>Don/JUN.</t>
  </si>
  <si>
    <t>Jun / M.F.</t>
  </si>
  <si>
    <t>Società Organizzatrice</t>
  </si>
  <si>
    <t>05 D 006 - A.s.d. RONCHI CICLISMO</t>
  </si>
  <si>
    <t>05 U 022 - A.s.d. S.C. FONTANAFREDDA</t>
  </si>
  <si>
    <t>05 V 015 - A.s.d. S.C. COTTUR</t>
  </si>
  <si>
    <t>05 L 050 - A.s.d. G.S. PONTONI</t>
  </si>
  <si>
    <t>05 C 010 - A.s.d. A.C. BUJESE</t>
  </si>
  <si>
    <t>05 U 014 - A.s.d. V.C. LATISANA</t>
  </si>
  <si>
    <t>05 W 016 - A.s.d. U.C. SANDANIELESI</t>
  </si>
  <si>
    <t>05 C 038 - A.s.d. CORNO SEZ.CICLISMO</t>
  </si>
  <si>
    <t>05 D 039 - A.s.d. S.C. Ott. BOTTECCHIA</t>
  </si>
  <si>
    <t>05 P 049 - A.s.d. S.C. SACILESE EURO 90</t>
  </si>
  <si>
    <t>05 D 055 - A.s.d. FEDERCLUB TS SCAT CAPPONI</t>
  </si>
  <si>
    <t>05 R 059 - A.s.d. G.S. VARIANESE</t>
  </si>
  <si>
    <t>05 B 061 - A.s.d. S.C. FEUDI DI ROMANS-MORATTI</t>
  </si>
  <si>
    <t>05 Y 097 - A.s.d. U.C.CAPRIVESI</t>
  </si>
  <si>
    <t>05 E 106 - A.s.d. TEAM ISONZO GIOVANISSIMI</t>
  </si>
  <si>
    <t>05 D 154 - A.s.d. U.C.GRADISCA D'ISONZO</t>
  </si>
  <si>
    <t>05 F 236 - A.s.d. G.S. AMPI PROV. MONFALCONE</t>
  </si>
  <si>
    <t>05 K 719 - A.s.d. TEAM ISONZO AMATORI</t>
  </si>
  <si>
    <t>05 H 725 - A.s.d. ROTA MAGNA TEAM</t>
  </si>
  <si>
    <t>05 C 296 - A.s.d. CIRC. RICR. UNIVERSITARIO TS</t>
  </si>
  <si>
    <t>05 D 297 - A.s.d. S.K. DEVIN</t>
  </si>
  <si>
    <t>05 U 300 - A.s.d. G.S. CICLO CLUB TRIESTE</t>
  </si>
  <si>
    <t>05 H 565 - A.s.d. GRANFONDO D'EUROPA</t>
  </si>
  <si>
    <t>05 D 577 - A.s.d. MOUNTAIN BICI CLUB TS</t>
  </si>
  <si>
    <t>05 Q 070 - A.s.d. LIB.CERESETTO PRATIC DANIELI</t>
  </si>
  <si>
    <t>05 L 078 - A.s.d. V.C. CIVIDALE VALNATISONE</t>
  </si>
  <si>
    <t>05 G 089 - A.s.d. S.C. MOSER CLUB AIELLO</t>
  </si>
  <si>
    <t>05 D 090 - A.s.d. G.C. POVOLETTO</t>
  </si>
  <si>
    <t>05 C 104 - A.s.d. LIBERTAS GRADISCA</t>
  </si>
  <si>
    <t>05 S 111 - A.s.d. POL. OLIMPIA TERENZANO</t>
  </si>
  <si>
    <t>05 U 113 - A.s.d. NUCLEO GIOVENTU' F.C.I. PRATIC</t>
  </si>
  <si>
    <t>05 P 148 - A.s.d. V.C. VILLA MANIN</t>
  </si>
  <si>
    <t>05 C 153 - A.s.d. G.S. PEDALE FLAIBANESE</t>
  </si>
  <si>
    <t>05 B 103 - A.s.d. G.S. PEDALE MANZANESE</t>
  </si>
  <si>
    <t>05 T 191 - A.s.d. TEAM FIULI V.C. CERVIGNANO</t>
  </si>
  <si>
    <t>05 Z 197 - A.s.d. U.C. DA POLDO</t>
  </si>
  <si>
    <t>05 D 234 - A.s.d. D.L.F. CICLI BANDIZIOL</t>
  </si>
  <si>
    <t>05 L 241 - A.s.d. V.C. RIVIGNANO ALPHAMED</t>
  </si>
  <si>
    <t>05 R 254 - A.s.d. CICLO UDINESE CANDOLINI</t>
  </si>
  <si>
    <t>05 L 304 - A.s.d. G.S. PEDALE TARVISIANO</t>
  </si>
  <si>
    <t>05 B 312 - A.s.d. CICLISTICA RISORGIVE</t>
  </si>
  <si>
    <t>05 E 538 - A.s.d. TEAM GRANZON</t>
  </si>
  <si>
    <t>05 L 568 - A.s.d. G.S. CHIARCOSSO</t>
  </si>
  <si>
    <t>05 M 569 - A.s.d. FREE SPIRIT TEAM</t>
  </si>
  <si>
    <t>05 U 591 - A.s.d. G.S. FUN BIKE</t>
  </si>
  <si>
    <t>05 H 684 - A.s.d. G.S. DILETT. DONI 2004</t>
  </si>
  <si>
    <t>05 M 704 - A.s.d. KI.CO.SYS ERMETIC SERRAMENTI</t>
  </si>
  <si>
    <t>05 Z 708 - A.s.d. CYCLING TEAM FRIULI</t>
  </si>
  <si>
    <t>05 C 712 - A.s.d. A.C. CENCE FRENOS TREP GRAND</t>
  </si>
  <si>
    <t>05 H 733 - A.s.d. A.S. SAMMARDENCHIA</t>
  </si>
  <si>
    <t>05 H 098 - A.s.d. G.S.PEDALE SANVITESE</t>
  </si>
  <si>
    <t>05 D 162 - A.s.d. G.C. CASARSA</t>
  </si>
  <si>
    <t>05 K 168 - A.s.d. G.C. PASIANO</t>
  </si>
  <si>
    <t>05 P 203 - A.s.d. S.C. VALVASONE</t>
  </si>
  <si>
    <t>05 R 205 - A.s.d.G.C. CORVA AZZANESE PRESOTTO</t>
  </si>
  <si>
    <t>05 M 355 - A.s.d. U.C. SANVITESE LIBERTAS</t>
  </si>
  <si>
    <t>05 T 368 - A.s.d. DELIZIA BIKE TEAM CASARSA</t>
  </si>
  <si>
    <t>05 R 374 - A.s.d. S.C. ROVEREDO IN PIANO</t>
  </si>
  <si>
    <t>05 X 531 - A.s.d. CICLO TEAM GORGAZZO</t>
  </si>
  <si>
    <t>05 F 571 - A.s.d. BIKE TEAM 53.3</t>
  </si>
  <si>
    <t>05 F 590 - A.s.d. ACIDO LATTICO TEAM</t>
  </si>
  <si>
    <t>06 P 602 - A.s.d. G.C. BANNIA</t>
  </si>
  <si>
    <t>05 F 723 - A.s.d. POLISP. TRIVIUM SPILIMBERGO</t>
  </si>
  <si>
    <t>05 M 729 - A.s.d. G.C. CELLINA BIKE</t>
  </si>
  <si>
    <t>05 G 732 - A.s.d. TEAM FRIULI SANVITESE</t>
  </si>
  <si>
    <t>05 D 737 - A.s.d. GOBIKE</t>
  </si>
  <si>
    <t>05 F 547 - A.s.d. G.S. MACELLERIE VICENZUTTO</t>
  </si>
  <si>
    <t>Debegnach R.</t>
  </si>
  <si>
    <t>Delle Case M.</t>
  </si>
  <si>
    <t>Gaiarin A.</t>
  </si>
  <si>
    <t>Mior G.</t>
  </si>
  <si>
    <t>Nocent E.</t>
  </si>
  <si>
    <t>Peruch A.</t>
  </si>
  <si>
    <t>Pironi N.</t>
  </si>
  <si>
    <t>Plaino M.</t>
  </si>
  <si>
    <t>Savorgnano L.</t>
  </si>
  <si>
    <t>Suppa E.</t>
  </si>
  <si>
    <t>Terpin L.</t>
  </si>
  <si>
    <t>05 Q 058 - A.s.d. G.S. CICLO ASSI FRIULI</t>
  </si>
  <si>
    <t>05 H 130 - A.s.d. G.S. DON BOSCO</t>
  </si>
  <si>
    <t>05 Q 720 - A..s.d. CICLISTICA UDINE OVEST</t>
  </si>
  <si>
    <t>05 B 598 - A.s.d. CICLISTICA FORUM IULII</t>
  </si>
  <si>
    <t>05 E 056 - A.s.d. A.R. Fincantieri Sez.Ciclismo</t>
  </si>
  <si>
    <t>MTB - XC</t>
  </si>
  <si>
    <t>EL.U23</t>
  </si>
  <si>
    <t>MTB - MH</t>
  </si>
  <si>
    <t>05 R 757 - A.s.d. VILLA di VARMO</t>
  </si>
  <si>
    <t>05 J 255 - A.s.d. G.S. PEDELE GEMONESE</t>
  </si>
  <si>
    <t>05 L 752 - A.s.d. D.P 66</t>
  </si>
  <si>
    <t>05 L 747 - A.s.d. BASCKET E NON SOLO</t>
  </si>
  <si>
    <t>05 K 702 - A.s.d. J.T. PMP INDUSTRIES</t>
  </si>
  <si>
    <t>Dalla Torre Stefy</t>
  </si>
  <si>
    <t>Moimas E.</t>
  </si>
  <si>
    <t>Muser M.</t>
  </si>
  <si>
    <t>Toffoli G.</t>
  </si>
  <si>
    <t>05 L 257 - A.s.d. Giro Ciclistico del F.V.G.</t>
  </si>
  <si>
    <t>05 H 214 - A.s.d. Team Bike 2007</t>
  </si>
  <si>
    <t>05 C 129 - A.s.d. G.S. CICLISMO BUTTRIO</t>
  </si>
  <si>
    <t>05 K 743 . A.s.d. 48 ERRE BMX TEAM</t>
  </si>
  <si>
    <t>05 R 765 - A.s.d. 360 MTB (TS)</t>
  </si>
  <si>
    <t>05 L 744 - A.s.d. POL. PRO FARRA</t>
  </si>
  <si>
    <t>05 U 768 - A.s.d. BIKE&amp;RUN GO</t>
  </si>
  <si>
    <t>05 H 101 - A.s.d. La Pujese</t>
  </si>
  <si>
    <t>05 P 706 - A.s.d. Jam's Bike T. Buja</t>
  </si>
  <si>
    <t>05 M 780 - A.s.d. ORBIKE (UD)</t>
  </si>
  <si>
    <t>05 F 065 - A.s.d. TEAM ISONZO CICLISTICA PIERIS</t>
  </si>
  <si>
    <t>Mtb-Enduro</t>
  </si>
  <si>
    <t>Es/All. Mtb</t>
  </si>
  <si>
    <t xml:space="preserve"> CALENDARIO DELLE DESIGNAZIONI MESE DI:</t>
  </si>
  <si>
    <t xml:space="preserve"> MTB - P.P. </t>
  </si>
  <si>
    <t xml:space="preserve">05 G 787 - A.s.d. TEAM PONTONI </t>
  </si>
  <si>
    <t xml:space="preserve">05 K 690 - A.s.d. TEAM OROGILDO </t>
  </si>
  <si>
    <t xml:space="preserve">05 X 096 - A.s.d. PED. RONCHESE </t>
  </si>
  <si>
    <t>05 Y 349 - A.s.d. CARNIA BIKE     Carnia Classic</t>
  </si>
  <si>
    <t>05 H 573  A.s.d. A.B.S. Team Danieli Friuli - T85</t>
  </si>
  <si>
    <t xml:space="preserve">05 J 742 - A.s.d. MONTANAIA RACING </t>
  </si>
  <si>
    <t xml:space="preserve">05 U 369 - A.s.d. Tutti in Pista S. Giovanni al Nat. </t>
  </si>
  <si>
    <t>Giov. A. Alt.</t>
  </si>
  <si>
    <t>05 Y 532 - A.s.d. O. BOTTECCHIA</t>
  </si>
  <si>
    <t>Crono</t>
  </si>
  <si>
    <t>MARZO 2014</t>
  </si>
  <si>
    <t>Jun. Bike</t>
  </si>
  <si>
    <t>05 J 774 - Asd Bandiziol Cycling Team</t>
  </si>
  <si>
    <t>05 V 700 - asd X Team Piero Bicya</t>
  </si>
  <si>
    <t>PISTA</t>
  </si>
  <si>
    <t>05 P 252 -A.s.d. Amici della Pista PN</t>
  </si>
  <si>
    <t>05 Q 756 - A.s.d. G.S. Vigili del Fuoco (PN)</t>
  </si>
  <si>
    <t>05 A 797 - A.s.d. Principi Bike Team (PN)</t>
  </si>
  <si>
    <t>Handbike</t>
  </si>
  <si>
    <t>05 M 777 - A.s.d. Team Cicli delle Vedove (UD)</t>
  </si>
  <si>
    <t>Notturna</t>
  </si>
  <si>
    <t>05 G 795 - A.s.d. Team ZeroBike</t>
  </si>
  <si>
    <t>APRILE 2015</t>
  </si>
  <si>
    <t>Rapporto compatibilità per Designazioni giudici  mese di Aprile 2015.xls</t>
  </si>
  <si>
    <t>Data esecuzione: 12/03/2015 14.52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</si>
  <si>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</si>
  <si>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</si>
  <si>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</si>
  <si>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</si>
  <si>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</si>
  <si>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</si>
  <si>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MAGGIO 2015</t>
  </si>
  <si>
    <t>GIUGNO 2015</t>
  </si>
  <si>
    <t>LUGLIO 2015</t>
  </si>
  <si>
    <t>AGOSTO 2015</t>
  </si>
  <si>
    <t>SETTEMBRE 2015</t>
  </si>
  <si>
    <t>OTTOBRE 2015</t>
  </si>
  <si>
    <t>NOV. - DIC. 2015</t>
  </si>
  <si>
    <t>Giudici</t>
  </si>
  <si>
    <t>Baldassi A.</t>
  </si>
  <si>
    <t>Biasotto L.</t>
  </si>
  <si>
    <t>Favretto M.</t>
  </si>
  <si>
    <t xml:space="preserve">Giusto W. </t>
  </si>
  <si>
    <t>Guerra M.</t>
  </si>
  <si>
    <t xml:space="preserve">Piccolo T. </t>
  </si>
  <si>
    <t>Pitta D.</t>
  </si>
  <si>
    <t>Pividori I.</t>
  </si>
  <si>
    <t>Roman m.</t>
  </si>
  <si>
    <t>Tonelli M.</t>
  </si>
  <si>
    <t>Downhill</t>
  </si>
  <si>
    <t>Della Casa F.</t>
  </si>
  <si>
    <t>Giudici in moto</t>
  </si>
  <si>
    <t>Biasotto L. G.M.</t>
  </si>
  <si>
    <t>Gaiarin A. G.M.</t>
  </si>
  <si>
    <t>Nocent E. G.M.</t>
  </si>
  <si>
    <t>Dalla Torre Stefano</t>
  </si>
  <si>
    <t>Terpin L. G.M.</t>
  </si>
  <si>
    <t>CrossCantr</t>
  </si>
  <si>
    <t>Giovanile</t>
  </si>
  <si>
    <t>Donne</t>
  </si>
  <si>
    <t>ES/ALL</t>
  </si>
  <si>
    <t>LIUT F.</t>
  </si>
  <si>
    <t>APRILE 2021</t>
  </si>
  <si>
    <t>ANNULLATA</t>
  </si>
  <si>
    <t>E/AL M/F</t>
  </si>
  <si>
    <t>NAZIONALE</t>
  </si>
  <si>
    <t xml:space="preserve">05H0573 - DANIELI 1914 CYCLING </t>
  </si>
  <si>
    <t>Cozzarini L,</t>
  </si>
  <si>
    <t>05 w0825 A.S.D.LA ROCCIA</t>
  </si>
  <si>
    <t xml:space="preserve">Del Sal E.           </t>
  </si>
  <si>
    <t>Es/All MF</t>
  </si>
  <si>
    <t>Giovanissimi</t>
  </si>
  <si>
    <t>MAGGIO</t>
  </si>
  <si>
    <t>ES.1° e 2°</t>
  </si>
  <si>
    <t>Cozzarini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</si>
</sst>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</font>
    <font>
      <sz val="8"/>
      <color indexed="12"/>
      <name val="Arial"/>
      <family val="2"/>
    </font>
    <font>
      <sz val="8"/>
      <color indexed="61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10"/>
      <name val="Arial"/>
    </font>
    <font>
      <b/>
      <sz val="11"/>
      <name val="Arial"/>
      <family val="2"/>
    </font>
    <font>
      <sz val="10"/>
      <color indexed="48"/>
      <name val="Arial"/>
    </font>
    <font>
      <b/>
      <sz val="12"/>
      <name val="Arial"/>
      <family val="2"/>
    </font>
    <font>
      <sz val="8"/>
      <color indexed="48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7" fillId="0" borderId="0" xfId="0" applyFont="1" applyBorder="1" applyProtection="1"/>
    <xf numFmtId="0" fontId="9" fillId="0" borderId="1" xfId="0" applyFont="1" applyBorder="1" applyAlignment="1" applyProtection="1">
      <alignment horizontal="center" vertical="center"/>
    </xf>
    <xf numFmtId="49" fontId="0" fillId="0" borderId="0" xfId="0" applyNumberFormat="1"/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1" xfId="0" applyFont="1" applyBorder="1" applyAlignment="1" applyProtection="1">
      <alignment horizontal="center" vertical="center"/>
    </xf>
    <xf numFmtId="0" fontId="8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/>
    <xf numFmtId="0" fontId="0" fillId="0" borderId="2" xfId="0" applyBorder="1" applyProtection="1"/>
    <xf numFmtId="0" fontId="7" fillId="0" borderId="2" xfId="0" applyFont="1" applyBorder="1" applyProtection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7" fillId="0" borderId="0" xfId="0" applyFont="1"/>
    <xf numFmtId="17" fontId="11" fillId="0" borderId="0" xfId="0" applyNumberFormat="1" applyFont="1"/>
    <xf numFmtId="17" fontId="5" fillId="0" borderId="0" xfId="0" applyNumberFormat="1" applyFont="1"/>
    <xf numFmtId="0" fontId="10" fillId="0" borderId="0" xfId="0" applyFont="1" applyBorder="1" applyAlignment="1">
      <alignment horizontal="right"/>
    </xf>
    <xf numFmtId="0" fontId="18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24" fillId="0" borderId="0" xfId="0" applyFont="1" applyBorder="1" applyProtection="1"/>
    <xf numFmtId="0" fontId="2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17" fontId="5" fillId="0" borderId="4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7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</xf>
    <xf numFmtId="49" fontId="6" fillId="3" borderId="0" xfId="0" applyNumberFormat="1" applyFont="1" applyFill="1" applyAlignment="1" applyProtection="1">
      <alignment horizontal="center"/>
      <protection locked="0"/>
    </xf>
    <xf numFmtId="49" fontId="21" fillId="3" borderId="0" xfId="0" applyNumberFormat="1" applyFont="1" applyFill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44" fontId="5" fillId="0" borderId="4" xfId="1" applyFont="1" applyBorder="1" applyAlignment="1" applyProtection="1">
      <alignment horizontal="center" vertical="center"/>
      <protection locked="0"/>
    </xf>
    <xf numFmtId="44" fontId="5" fillId="0" borderId="3" xfId="1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3</xdr:col>
      <xdr:colOff>247650</xdr:colOff>
      <xdr:row>4</xdr:row>
      <xdr:rowOff>0</xdr:rowOff>
    </xdr:to>
    <xdr:pic>
      <xdr:nvPicPr>
        <xdr:cNvPr id="11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066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6"/>
  <sheetViews>
    <sheetView showGridLines="0" tabSelected="1" topLeftCell="B28" workbookViewId="0">
      <selection activeCell="H49" sqref="H49"/>
    </sheetView>
  </sheetViews>
  <sheetFormatPr defaultRowHeight="12.75" x14ac:dyDescent="0.2"/>
  <cols>
    <col min="1" max="2" width="5.140625" style="4" customWidth="1"/>
    <col min="3" max="3" width="5" style="4" customWidth="1"/>
    <col min="4" max="4" width="8.42578125" style="4" customWidth="1"/>
    <col min="5" max="5" width="15.140625" style="5" customWidth="1"/>
    <col min="6" max="7" width="16.28515625" style="4" customWidth="1"/>
    <col min="8" max="8" width="5.28515625" style="6" customWidth="1"/>
    <col min="9" max="9" width="25.28515625" style="5" customWidth="1"/>
    <col min="10" max="10" width="9.140625" style="12"/>
    <col min="11" max="11" width="10.28515625" style="12" customWidth="1"/>
    <col min="12" max="12" width="12.140625" style="17" customWidth="1"/>
    <col min="13" max="53" width="9.140625" style="12"/>
    <col min="54" max="16384" width="9.140625" style="4"/>
  </cols>
  <sheetData>
    <row r="1" spans="1:13" ht="15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13" ht="15" x14ac:dyDescent="0.2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K2" s="18"/>
    </row>
    <row r="3" spans="1:13" ht="7.5" customHeight="1" x14ac:dyDescent="0.2"/>
    <row r="4" spans="1:13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K4" s="85"/>
      <c r="L4" s="22"/>
    </row>
    <row r="5" spans="1:13" ht="6" customHeight="1" x14ac:dyDescent="0.25">
      <c r="A5" s="8"/>
      <c r="B5" s="8"/>
      <c r="C5" s="8"/>
      <c r="D5" s="8"/>
      <c r="E5" s="8"/>
      <c r="F5" s="8"/>
      <c r="G5" s="8"/>
      <c r="H5" s="9"/>
      <c r="I5" s="8"/>
      <c r="K5" s="98"/>
      <c r="L5" s="22"/>
    </row>
    <row r="6" spans="1:13" ht="15.75" x14ac:dyDescent="0.25">
      <c r="A6" s="144" t="s">
        <v>133</v>
      </c>
      <c r="B6" s="144"/>
      <c r="C6" s="144"/>
      <c r="D6" s="144"/>
      <c r="E6" s="144"/>
      <c r="F6" s="144"/>
      <c r="G6" s="144"/>
      <c r="H6" s="145" t="s">
        <v>197</v>
      </c>
      <c r="I6" s="146"/>
      <c r="K6" s="19"/>
      <c r="L6" s="49"/>
    </row>
    <row r="7" spans="1:13" ht="6" customHeight="1" x14ac:dyDescent="0.2">
      <c r="L7" s="22"/>
    </row>
    <row r="8" spans="1:13" ht="17.45" customHeight="1" x14ac:dyDescent="0.2">
      <c r="A8" s="131"/>
      <c r="B8" s="132"/>
      <c r="C8" s="132" t="s">
        <v>3</v>
      </c>
      <c r="D8" s="132" t="s">
        <v>4</v>
      </c>
      <c r="E8" s="147" t="s">
        <v>5</v>
      </c>
      <c r="F8" s="147" t="s">
        <v>6</v>
      </c>
      <c r="G8" s="7" t="s">
        <v>7</v>
      </c>
      <c r="H8" s="14"/>
      <c r="I8" s="148" t="s">
        <v>24</v>
      </c>
      <c r="J8" s="10"/>
      <c r="L8" s="22"/>
    </row>
    <row r="9" spans="1:13" ht="17.45" customHeight="1" x14ac:dyDescent="0.2">
      <c r="A9" s="131"/>
      <c r="B9" s="132"/>
      <c r="C9" s="132"/>
      <c r="D9" s="132"/>
      <c r="E9" s="147"/>
      <c r="F9" s="147"/>
      <c r="G9" s="7" t="s">
        <v>8</v>
      </c>
      <c r="H9" s="14"/>
      <c r="I9" s="149"/>
      <c r="L9" s="22"/>
    </row>
    <row r="10" spans="1:13" ht="17.45" customHeight="1" x14ac:dyDescent="0.2">
      <c r="A10" s="74"/>
      <c r="B10" s="90">
        <v>5</v>
      </c>
      <c r="C10" s="74">
        <v>4</v>
      </c>
      <c r="D10" s="150" t="s">
        <v>18</v>
      </c>
      <c r="E10" s="85" t="s">
        <v>198</v>
      </c>
      <c r="F10" s="136"/>
      <c r="G10" s="16"/>
      <c r="H10" s="14" t="s">
        <v>9</v>
      </c>
      <c r="I10" s="134" t="s">
        <v>34</v>
      </c>
      <c r="J10" s="10"/>
      <c r="K10" s="21"/>
      <c r="L10" s="22"/>
    </row>
    <row r="11" spans="1:13" ht="17.45" customHeight="1" x14ac:dyDescent="0.2">
      <c r="A11" s="75"/>
      <c r="B11" s="75"/>
      <c r="C11" s="75"/>
      <c r="D11" s="151"/>
      <c r="E11" s="86"/>
      <c r="F11" s="137"/>
      <c r="G11" s="16"/>
      <c r="H11" s="14"/>
      <c r="I11" s="86"/>
      <c r="J11" s="62"/>
      <c r="K11" s="10"/>
      <c r="L11" s="22"/>
    </row>
    <row r="12" spans="1:13" ht="17.45" customHeight="1" x14ac:dyDescent="0.2">
      <c r="A12" s="74"/>
      <c r="B12" s="90">
        <v>6</v>
      </c>
      <c r="C12" s="76">
        <v>5</v>
      </c>
      <c r="D12" s="128" t="s">
        <v>19</v>
      </c>
      <c r="E12" s="85" t="s">
        <v>198</v>
      </c>
      <c r="F12" s="74"/>
      <c r="G12" s="16"/>
      <c r="H12" s="14" t="s">
        <v>9</v>
      </c>
      <c r="I12" s="141" t="s">
        <v>36</v>
      </c>
      <c r="J12" s="10"/>
      <c r="L12" s="22"/>
    </row>
    <row r="13" spans="1:13" ht="17.45" customHeight="1" x14ac:dyDescent="0.2">
      <c r="A13" s="125"/>
      <c r="B13" s="75"/>
      <c r="C13" s="82"/>
      <c r="D13" s="140"/>
      <c r="E13" s="98"/>
      <c r="F13" s="75"/>
      <c r="G13" s="16"/>
      <c r="H13" s="14"/>
      <c r="I13" s="142"/>
      <c r="K13" s="10"/>
      <c r="L13" s="22"/>
    </row>
    <row r="14" spans="1:13" ht="17.45" customHeight="1" x14ac:dyDescent="0.2">
      <c r="A14" s="139"/>
      <c r="B14" s="90">
        <v>7</v>
      </c>
      <c r="C14" s="136">
        <v>10</v>
      </c>
      <c r="D14" s="66" t="s">
        <v>192</v>
      </c>
      <c r="E14" s="133" t="s">
        <v>198</v>
      </c>
      <c r="F14" s="135"/>
      <c r="G14" s="37"/>
      <c r="H14" s="38" t="s">
        <v>9</v>
      </c>
      <c r="I14" s="134" t="s">
        <v>38</v>
      </c>
      <c r="J14" s="10"/>
      <c r="L14" s="22"/>
      <c r="M14" s="20"/>
    </row>
    <row r="15" spans="1:13" ht="17.45" customHeight="1" x14ac:dyDescent="0.2">
      <c r="A15" s="139"/>
      <c r="B15" s="138"/>
      <c r="C15" s="77"/>
      <c r="D15" s="65" t="s">
        <v>193</v>
      </c>
      <c r="E15" s="121"/>
      <c r="F15" s="75"/>
      <c r="G15" s="37"/>
      <c r="H15" s="38"/>
      <c r="I15" s="143"/>
      <c r="K15" s="10"/>
      <c r="L15" s="22"/>
    </row>
    <row r="16" spans="1:13" ht="17.45" customHeight="1" x14ac:dyDescent="0.2">
      <c r="A16" s="74"/>
      <c r="B16" s="84">
        <v>8</v>
      </c>
      <c r="C16" s="76">
        <v>11</v>
      </c>
      <c r="D16" s="76" t="s">
        <v>17</v>
      </c>
      <c r="E16" s="85" t="s">
        <v>198</v>
      </c>
      <c r="F16" s="136"/>
      <c r="G16" s="64"/>
      <c r="H16" s="14" t="s">
        <v>9</v>
      </c>
      <c r="I16" s="111" t="s">
        <v>33</v>
      </c>
      <c r="J16" s="10"/>
      <c r="L16" s="22"/>
    </row>
    <row r="17" spans="1:12" ht="17.45" customHeight="1" x14ac:dyDescent="0.2">
      <c r="A17" s="75"/>
      <c r="B17" s="84"/>
      <c r="C17" s="82"/>
      <c r="D17" s="82"/>
      <c r="E17" s="86"/>
      <c r="F17" s="153"/>
      <c r="G17" s="16"/>
      <c r="H17" s="14"/>
      <c r="I17" s="152"/>
      <c r="K17" s="10"/>
      <c r="L17" s="22"/>
    </row>
    <row r="18" spans="1:12" ht="17.45" customHeight="1" x14ac:dyDescent="0.2">
      <c r="A18" s="74"/>
      <c r="B18" s="90">
        <v>9</v>
      </c>
      <c r="C18" s="76">
        <v>18</v>
      </c>
      <c r="D18" s="83" t="s">
        <v>17</v>
      </c>
      <c r="E18" s="85" t="s">
        <v>198</v>
      </c>
      <c r="F18" s="78"/>
      <c r="G18" s="16"/>
      <c r="H18" s="14" t="s">
        <v>9</v>
      </c>
      <c r="I18" s="134" t="s">
        <v>49</v>
      </c>
      <c r="L18" s="22"/>
    </row>
    <row r="19" spans="1:12" ht="17.45" customHeight="1" x14ac:dyDescent="0.2">
      <c r="A19" s="75"/>
      <c r="B19" s="75"/>
      <c r="C19" s="154"/>
      <c r="D19" s="75"/>
      <c r="E19" s="86"/>
      <c r="F19" s="79"/>
      <c r="G19" s="16"/>
      <c r="H19" s="14"/>
      <c r="I19" s="143"/>
      <c r="K19" s="10"/>
      <c r="L19" s="22"/>
    </row>
    <row r="20" spans="1:12" ht="17.45" customHeight="1" x14ac:dyDescent="0.2">
      <c r="A20" s="74"/>
      <c r="B20" s="90">
        <v>10</v>
      </c>
      <c r="C20" s="76">
        <v>18</v>
      </c>
      <c r="D20" s="67" t="s">
        <v>194</v>
      </c>
      <c r="E20" s="87" t="s">
        <v>198</v>
      </c>
      <c r="F20" s="136"/>
      <c r="G20" s="39"/>
      <c r="H20" s="25" t="s">
        <v>9</v>
      </c>
      <c r="I20" s="134" t="s">
        <v>122</v>
      </c>
      <c r="L20" s="22"/>
    </row>
    <row r="21" spans="1:12" ht="17.45" customHeight="1" x14ac:dyDescent="0.2">
      <c r="A21" s="75"/>
      <c r="B21" s="75"/>
      <c r="C21" s="75"/>
      <c r="D21" s="68" t="s">
        <v>195</v>
      </c>
      <c r="E21" s="86"/>
      <c r="F21" s="137"/>
      <c r="G21" s="39"/>
      <c r="H21" s="25"/>
      <c r="I21" s="121"/>
      <c r="L21" s="22"/>
    </row>
    <row r="22" spans="1:12" ht="17.45" customHeight="1" x14ac:dyDescent="0.2">
      <c r="A22" s="74"/>
      <c r="B22" s="91">
        <v>11</v>
      </c>
      <c r="C22" s="76">
        <v>18</v>
      </c>
      <c r="D22" s="76" t="s">
        <v>20</v>
      </c>
      <c r="E22" s="87" t="s">
        <v>182</v>
      </c>
      <c r="F22" s="76" t="s">
        <v>92</v>
      </c>
      <c r="G22" s="64" t="s">
        <v>102</v>
      </c>
      <c r="H22" s="25" t="s">
        <v>9</v>
      </c>
      <c r="I22" s="111" t="s">
        <v>201</v>
      </c>
      <c r="L22" s="22"/>
    </row>
    <row r="23" spans="1:12" ht="17.45" customHeight="1" x14ac:dyDescent="0.2">
      <c r="A23" s="75"/>
      <c r="B23" s="92"/>
      <c r="C23" s="77"/>
      <c r="D23" s="82"/>
      <c r="E23" s="86"/>
      <c r="F23" s="77"/>
      <c r="G23" s="39" t="s">
        <v>94</v>
      </c>
      <c r="H23" s="25"/>
      <c r="I23" s="155"/>
      <c r="L23" s="22"/>
    </row>
    <row r="24" spans="1:12" ht="17.45" customHeight="1" x14ac:dyDescent="0.2">
      <c r="A24" s="74"/>
      <c r="B24" s="90">
        <v>12</v>
      </c>
      <c r="C24" s="88">
        <v>18</v>
      </c>
      <c r="D24" s="89" t="s">
        <v>19</v>
      </c>
      <c r="E24" s="87" t="s">
        <v>181</v>
      </c>
      <c r="F24" s="80" t="s">
        <v>196</v>
      </c>
      <c r="G24" s="64" t="s">
        <v>174</v>
      </c>
      <c r="H24" s="25" t="s">
        <v>9</v>
      </c>
      <c r="I24" s="111" t="s">
        <v>49</v>
      </c>
      <c r="L24" s="22"/>
    </row>
    <row r="25" spans="1:12" ht="17.45" customHeight="1" x14ac:dyDescent="0.2">
      <c r="A25" s="75"/>
      <c r="B25" s="75"/>
      <c r="C25" s="75"/>
      <c r="D25" s="77"/>
      <c r="E25" s="86"/>
      <c r="F25" s="81"/>
      <c r="G25" s="39"/>
      <c r="H25" s="25"/>
      <c r="I25" s="86"/>
      <c r="L25" s="22"/>
    </row>
    <row r="26" spans="1:12" ht="17.45" customHeight="1" x14ac:dyDescent="0.2">
      <c r="A26" s="74"/>
      <c r="B26" s="84">
        <v>13</v>
      </c>
      <c r="C26" s="88">
        <v>24</v>
      </c>
      <c r="D26" s="73" t="s">
        <v>192</v>
      </c>
      <c r="E26" s="113" t="s">
        <v>198</v>
      </c>
      <c r="F26" s="76" t="s">
        <v>206</v>
      </c>
      <c r="G26" s="39"/>
      <c r="H26" s="25"/>
      <c r="I26" s="111" t="s">
        <v>127</v>
      </c>
      <c r="L26" s="22"/>
    </row>
    <row r="27" spans="1:12" ht="17.45" customHeight="1" x14ac:dyDescent="0.2">
      <c r="A27" s="75"/>
      <c r="B27" s="84"/>
      <c r="C27" s="75"/>
      <c r="D27" s="72" t="s">
        <v>205</v>
      </c>
      <c r="E27" s="86"/>
      <c r="F27" s="75"/>
      <c r="G27" s="39"/>
      <c r="H27" s="25"/>
      <c r="I27" s="121"/>
      <c r="L27" s="22"/>
    </row>
    <row r="28" spans="1:12" ht="17.45" customHeight="1" x14ac:dyDescent="0.2">
      <c r="A28" s="95"/>
      <c r="B28" s="91">
        <v>14</v>
      </c>
      <c r="C28" s="88">
        <v>25</v>
      </c>
      <c r="D28" s="76" t="s">
        <v>17</v>
      </c>
      <c r="E28" s="113" t="s">
        <v>198</v>
      </c>
      <c r="F28" s="76"/>
      <c r="G28" s="64"/>
      <c r="H28" s="25"/>
      <c r="I28" s="111" t="s">
        <v>29</v>
      </c>
      <c r="L28" s="22"/>
    </row>
    <row r="29" spans="1:12" ht="17.45" customHeight="1" x14ac:dyDescent="0.2">
      <c r="A29" s="95"/>
      <c r="B29" s="92"/>
      <c r="C29" s="75"/>
      <c r="D29" s="77"/>
      <c r="E29" s="114"/>
      <c r="F29" s="75"/>
      <c r="G29" s="50"/>
      <c r="H29" s="25"/>
      <c r="I29" s="86"/>
      <c r="L29" s="22"/>
    </row>
    <row r="30" spans="1:12" ht="17.45" customHeight="1" x14ac:dyDescent="0.2">
      <c r="A30" s="95"/>
      <c r="B30" s="91">
        <v>15</v>
      </c>
      <c r="C30" s="88">
        <v>25</v>
      </c>
      <c r="D30" s="76" t="s">
        <v>18</v>
      </c>
      <c r="E30" s="115" t="s">
        <v>180</v>
      </c>
      <c r="F30" s="122" t="s">
        <v>96</v>
      </c>
      <c r="G30" s="70" t="s">
        <v>204</v>
      </c>
      <c r="H30" s="25" t="s">
        <v>9</v>
      </c>
      <c r="I30" s="111" t="s">
        <v>58</v>
      </c>
      <c r="L30" s="22"/>
    </row>
    <row r="31" spans="1:12" ht="17.45" customHeight="1" x14ac:dyDescent="0.2">
      <c r="A31" s="95"/>
      <c r="B31" s="92"/>
      <c r="C31" s="99"/>
      <c r="D31" s="82"/>
      <c r="E31" s="114"/>
      <c r="F31" s="123"/>
      <c r="G31" s="39"/>
      <c r="H31" s="25"/>
      <c r="I31" s="112"/>
      <c r="L31" s="22"/>
    </row>
    <row r="32" spans="1:12" ht="17.45" customHeight="1" x14ac:dyDescent="0.2">
      <c r="A32" s="95"/>
      <c r="B32" s="84">
        <v>16</v>
      </c>
      <c r="C32" s="93">
        <v>25</v>
      </c>
      <c r="D32" s="109" t="s">
        <v>19</v>
      </c>
      <c r="E32" s="87" t="s">
        <v>182</v>
      </c>
      <c r="F32" s="124" t="s">
        <v>92</v>
      </c>
      <c r="G32" s="64" t="s">
        <v>99</v>
      </c>
      <c r="H32" s="25" t="s">
        <v>9</v>
      </c>
      <c r="I32" s="111" t="s">
        <v>58</v>
      </c>
      <c r="L32" s="22"/>
    </row>
    <row r="33" spans="1:12" ht="17.45" customHeight="1" x14ac:dyDescent="0.2">
      <c r="A33" s="95"/>
      <c r="B33" s="84"/>
      <c r="C33" s="93"/>
      <c r="D33" s="110"/>
      <c r="E33" s="114"/>
      <c r="F33" s="75"/>
      <c r="G33" s="39"/>
      <c r="H33" s="25"/>
      <c r="I33" s="112"/>
      <c r="L33" s="22"/>
    </row>
    <row r="34" spans="1:12" ht="17.45" customHeight="1" x14ac:dyDescent="0.2">
      <c r="A34" s="74"/>
      <c r="B34" s="90">
        <v>17</v>
      </c>
      <c r="C34" s="88">
        <v>25</v>
      </c>
      <c r="D34" s="76" t="s">
        <v>20</v>
      </c>
      <c r="E34" s="126" t="s">
        <v>200</v>
      </c>
      <c r="F34" s="119"/>
      <c r="G34" s="36"/>
      <c r="H34" s="25"/>
      <c r="I34" s="128" t="s">
        <v>41</v>
      </c>
      <c r="L34" s="22"/>
    </row>
    <row r="35" spans="1:12" ht="17.45" customHeight="1" x14ac:dyDescent="0.2">
      <c r="A35" s="75"/>
      <c r="B35" s="94"/>
      <c r="C35" s="75"/>
      <c r="D35" s="82"/>
      <c r="E35" s="127"/>
      <c r="F35" s="120"/>
      <c r="G35" s="63"/>
      <c r="H35" s="25"/>
      <c r="I35" s="86"/>
      <c r="L35" s="22"/>
    </row>
    <row r="36" spans="1:12" ht="17.45" customHeight="1" x14ac:dyDescent="0.2">
      <c r="A36" s="95"/>
      <c r="B36" s="90">
        <v>18</v>
      </c>
      <c r="C36" s="93">
        <v>24</v>
      </c>
      <c r="D36" s="69" t="s">
        <v>16</v>
      </c>
      <c r="E36" s="113" t="s">
        <v>198</v>
      </c>
      <c r="F36" s="76"/>
      <c r="G36" s="60"/>
      <c r="H36" s="14"/>
      <c r="I36" s="104" t="s">
        <v>25</v>
      </c>
      <c r="L36" s="22"/>
    </row>
    <row r="37" spans="1:12" ht="17.45" customHeight="1" x14ac:dyDescent="0.2">
      <c r="A37" s="95"/>
      <c r="B37" s="75"/>
      <c r="C37" s="93"/>
      <c r="E37" s="116"/>
      <c r="F37" s="82"/>
      <c r="G37" s="16"/>
      <c r="H37" s="14"/>
      <c r="I37" s="86"/>
      <c r="L37" s="22"/>
    </row>
    <row r="38" spans="1:12" ht="17.45" customHeight="1" x14ac:dyDescent="0.2">
      <c r="A38" s="95"/>
      <c r="B38" s="90">
        <v>19</v>
      </c>
      <c r="C38" s="100">
        <v>24</v>
      </c>
      <c r="D38" s="71" t="s">
        <v>192</v>
      </c>
      <c r="E38" s="85" t="s">
        <v>178</v>
      </c>
      <c r="F38" s="74"/>
      <c r="G38" s="16" t="s">
        <v>202</v>
      </c>
      <c r="H38" s="14" t="s">
        <v>9</v>
      </c>
      <c r="I38" s="104" t="s">
        <v>203</v>
      </c>
      <c r="L38" s="22"/>
    </row>
    <row r="39" spans="1:12" ht="17.45" customHeight="1" x14ac:dyDescent="0.2">
      <c r="A39" s="95"/>
      <c r="B39" s="75"/>
      <c r="C39" s="93"/>
      <c r="D39" s="72" t="s">
        <v>199</v>
      </c>
      <c r="E39" s="98"/>
      <c r="F39" s="125"/>
      <c r="G39" s="16"/>
      <c r="H39" s="14"/>
      <c r="I39" s="86"/>
      <c r="L39" s="22"/>
    </row>
    <row r="40" spans="1:12" ht="17.45" customHeight="1" x14ac:dyDescent="0.2">
      <c r="A40" s="74"/>
      <c r="B40" s="84"/>
      <c r="C40" s="161"/>
      <c r="D40" s="83"/>
      <c r="E40" s="85"/>
      <c r="F40" s="74"/>
      <c r="G40" s="16"/>
      <c r="H40" s="14"/>
      <c r="I40" s="104"/>
      <c r="L40" s="22"/>
    </row>
    <row r="41" spans="1:12" ht="17.45" customHeight="1" x14ac:dyDescent="0.2">
      <c r="A41" s="75"/>
      <c r="B41" s="84"/>
      <c r="C41" s="75"/>
      <c r="D41" s="75"/>
      <c r="E41" s="86"/>
      <c r="F41" s="125"/>
      <c r="G41" s="16"/>
      <c r="H41" s="14"/>
      <c r="I41" s="86"/>
      <c r="L41" s="22"/>
    </row>
    <row r="42" spans="1:12" ht="17.45" customHeight="1" x14ac:dyDescent="0.2">
      <c r="A42" s="139"/>
      <c r="B42" s="90"/>
      <c r="C42" s="102"/>
      <c r="D42" s="96"/>
      <c r="E42" s="117"/>
      <c r="F42" s="163" t="s">
        <v>207</v>
      </c>
      <c r="G42" s="37"/>
      <c r="H42" s="38"/>
      <c r="I42" s="106"/>
      <c r="L42" s="22"/>
    </row>
    <row r="43" spans="1:12" ht="17.45" customHeight="1" x14ac:dyDescent="0.2">
      <c r="A43" s="139"/>
      <c r="B43" s="162"/>
      <c r="C43" s="103"/>
      <c r="D43" s="97"/>
      <c r="E43" s="118"/>
      <c r="F43" s="164"/>
      <c r="G43" s="37"/>
      <c r="H43" s="38"/>
      <c r="I43" s="107"/>
      <c r="L43" s="22"/>
    </row>
    <row r="44" spans="1:12" ht="17.45" customHeight="1" x14ac:dyDescent="0.2">
      <c r="A44" s="95"/>
      <c r="B44" s="90">
        <v>20</v>
      </c>
      <c r="C44" s="101">
        <v>1</v>
      </c>
      <c r="D44" s="165" t="s">
        <v>208</v>
      </c>
      <c r="E44" s="85" t="s">
        <v>174</v>
      </c>
      <c r="F44" s="74" t="s">
        <v>96</v>
      </c>
      <c r="G44" s="16" t="s">
        <v>181</v>
      </c>
      <c r="H44" s="14" t="s">
        <v>9</v>
      </c>
      <c r="I44" s="104" t="s">
        <v>86</v>
      </c>
      <c r="L44" s="22"/>
    </row>
    <row r="45" spans="1:12" ht="17.45" customHeight="1" x14ac:dyDescent="0.2">
      <c r="A45" s="95"/>
      <c r="B45" s="75"/>
      <c r="C45" s="93"/>
      <c r="D45" s="108"/>
      <c r="E45" s="98"/>
      <c r="F45" s="75"/>
      <c r="G45" s="16"/>
      <c r="H45" s="14"/>
      <c r="I45" s="105"/>
      <c r="L45" s="22"/>
    </row>
    <row r="46" spans="1:12" ht="17.45" customHeight="1" x14ac:dyDescent="0.2">
      <c r="A46" s="95"/>
      <c r="B46" s="90">
        <v>21</v>
      </c>
      <c r="C46" s="100">
        <v>1</v>
      </c>
      <c r="D46" s="76" t="s">
        <v>19</v>
      </c>
      <c r="E46" s="85" t="s">
        <v>182</v>
      </c>
      <c r="F46" s="74" t="s">
        <v>92</v>
      </c>
      <c r="G46" s="16" t="s">
        <v>99</v>
      </c>
      <c r="H46" s="14" t="s">
        <v>9</v>
      </c>
      <c r="I46" s="104" t="s">
        <v>86</v>
      </c>
      <c r="L46" s="22"/>
    </row>
    <row r="47" spans="1:12" ht="17.45" customHeight="1" x14ac:dyDescent="0.2">
      <c r="A47" s="95"/>
      <c r="B47" s="75"/>
      <c r="C47" s="93"/>
      <c r="D47" s="82"/>
      <c r="E47" s="98"/>
      <c r="F47" s="75"/>
      <c r="G47" s="16"/>
      <c r="H47" s="14"/>
      <c r="I47" s="86"/>
      <c r="L47" s="22"/>
    </row>
    <row r="48" spans="1:12" ht="17.45" customHeight="1" x14ac:dyDescent="0.2">
      <c r="A48" s="95"/>
      <c r="B48" s="90">
        <v>22</v>
      </c>
      <c r="C48" s="100">
        <v>1</v>
      </c>
      <c r="D48" s="113" t="s">
        <v>20</v>
      </c>
      <c r="E48" s="113" t="s">
        <v>209</v>
      </c>
      <c r="F48" s="74" t="s">
        <v>180</v>
      </c>
      <c r="G48" s="16" t="s">
        <v>94</v>
      </c>
      <c r="H48" s="14" t="s">
        <v>10</v>
      </c>
      <c r="I48" s="104" t="s">
        <v>86</v>
      </c>
      <c r="L48" s="22"/>
    </row>
    <row r="49" spans="1:12" ht="17.45" customHeight="1" x14ac:dyDescent="0.2">
      <c r="A49" s="95"/>
      <c r="B49" s="75"/>
      <c r="C49" s="93"/>
      <c r="D49" s="116"/>
      <c r="E49" s="98"/>
      <c r="F49" s="75"/>
      <c r="G49" s="16" t="s">
        <v>102</v>
      </c>
      <c r="H49" s="14" t="s">
        <v>9</v>
      </c>
      <c r="I49" s="105"/>
      <c r="L49" s="22"/>
    </row>
    <row r="50" spans="1:12" ht="18" customHeight="1" x14ac:dyDescent="0.2">
      <c r="A50" s="160"/>
      <c r="B50" s="156"/>
      <c r="C50" s="156"/>
      <c r="D50" s="156"/>
      <c r="E50" s="156"/>
      <c r="F50" s="158"/>
      <c r="G50" s="41"/>
      <c r="H50" s="42"/>
      <c r="I50" s="156"/>
      <c r="L50" s="22"/>
    </row>
    <row r="51" spans="1:12" ht="18" customHeight="1" x14ac:dyDescent="0.2">
      <c r="A51" s="160"/>
      <c r="B51" s="157"/>
      <c r="C51" s="157"/>
      <c r="D51" s="157"/>
      <c r="E51" s="157"/>
      <c r="F51" s="159"/>
      <c r="G51" s="12"/>
      <c r="H51" s="13"/>
      <c r="I51" s="157"/>
      <c r="L51" s="22"/>
    </row>
    <row r="52" spans="1:12" ht="18" customHeight="1" x14ac:dyDescent="0.2">
      <c r="A52" s="11"/>
      <c r="B52" s="11"/>
      <c r="C52" s="11"/>
      <c r="D52" s="11"/>
      <c r="E52" s="11"/>
      <c r="F52" s="12"/>
      <c r="G52" s="12"/>
      <c r="H52" s="13"/>
      <c r="I52" s="11"/>
      <c r="L52" s="22"/>
    </row>
    <row r="53" spans="1:12" ht="18" customHeight="1" x14ac:dyDescent="0.2">
      <c r="A53" s="11"/>
      <c r="B53" s="11"/>
      <c r="C53" s="11"/>
      <c r="D53" s="11"/>
      <c r="E53" s="11"/>
      <c r="F53" s="12"/>
      <c r="G53" s="12"/>
      <c r="H53" s="13"/>
      <c r="I53" s="11"/>
      <c r="L53" s="22"/>
    </row>
    <row r="54" spans="1:12" ht="18" customHeight="1" x14ac:dyDescent="0.2">
      <c r="A54" s="11"/>
      <c r="B54" s="11"/>
      <c r="C54" s="11"/>
      <c r="D54" s="11"/>
      <c r="E54" s="11"/>
      <c r="F54" s="12"/>
      <c r="G54" s="12"/>
      <c r="H54" s="13"/>
      <c r="I54" s="11"/>
      <c r="L54" s="22"/>
    </row>
    <row r="55" spans="1:12" ht="18" customHeight="1" x14ac:dyDescent="0.2">
      <c r="A55" s="11"/>
      <c r="B55" s="11"/>
      <c r="C55" s="11"/>
      <c r="D55" s="11"/>
      <c r="E55" s="11"/>
      <c r="F55" s="12"/>
      <c r="G55" s="12"/>
      <c r="H55" s="13"/>
      <c r="I55" s="11"/>
      <c r="L55" s="22"/>
    </row>
    <row r="56" spans="1:12" ht="18" customHeight="1" x14ac:dyDescent="0.2">
      <c r="A56" s="11"/>
      <c r="B56" s="11"/>
      <c r="C56" s="11"/>
      <c r="D56" s="11"/>
      <c r="E56" s="11"/>
      <c r="F56" s="12"/>
      <c r="G56" s="12"/>
      <c r="H56" s="13"/>
      <c r="I56" s="11"/>
      <c r="L56" s="22"/>
    </row>
    <row r="57" spans="1:12" ht="18" customHeight="1" x14ac:dyDescent="0.2">
      <c r="A57" s="11"/>
      <c r="B57" s="11"/>
      <c r="C57" s="11"/>
      <c r="D57" s="11"/>
      <c r="E57" s="11"/>
      <c r="F57" s="12"/>
      <c r="G57" s="12"/>
      <c r="H57" s="13"/>
      <c r="I57" s="11"/>
      <c r="L57" s="22"/>
    </row>
    <row r="58" spans="1:12" x14ac:dyDescent="0.2">
      <c r="A58" s="12"/>
      <c r="B58" s="12"/>
      <c r="C58" s="12"/>
      <c r="D58" s="12"/>
      <c r="E58" s="11"/>
      <c r="F58" s="12"/>
      <c r="G58" s="12"/>
      <c r="H58" s="13"/>
      <c r="I58" s="11"/>
      <c r="L58" s="22"/>
    </row>
    <row r="59" spans="1:12" x14ac:dyDescent="0.2">
      <c r="A59" s="12"/>
      <c r="B59" s="12"/>
      <c r="C59" s="12"/>
      <c r="D59" s="12"/>
      <c r="E59" s="11"/>
      <c r="F59" s="12"/>
      <c r="G59" s="12"/>
      <c r="H59" s="13"/>
      <c r="I59" s="11"/>
      <c r="L59" s="22"/>
    </row>
    <row r="60" spans="1:12" x14ac:dyDescent="0.2">
      <c r="A60" s="12"/>
      <c r="B60" s="12"/>
      <c r="C60" s="12"/>
      <c r="D60" s="12"/>
      <c r="E60" s="11"/>
      <c r="F60" s="12"/>
      <c r="G60" s="12"/>
      <c r="H60" s="13"/>
      <c r="I60" s="11"/>
      <c r="L60" s="22"/>
    </row>
    <row r="61" spans="1:12" x14ac:dyDescent="0.2">
      <c r="A61" s="12"/>
      <c r="B61" s="12"/>
      <c r="C61" s="12"/>
      <c r="D61" s="12"/>
      <c r="E61" s="11"/>
      <c r="F61" s="12"/>
      <c r="G61" s="12"/>
      <c r="H61" s="13"/>
      <c r="I61" s="11"/>
      <c r="L61" s="22"/>
    </row>
    <row r="62" spans="1:12" x14ac:dyDescent="0.2">
      <c r="A62" s="12"/>
      <c r="B62" s="12"/>
      <c r="C62" s="12"/>
      <c r="D62" s="12"/>
      <c r="E62" s="11"/>
      <c r="F62" s="12"/>
      <c r="G62" s="12"/>
      <c r="H62" s="13"/>
      <c r="I62" s="11"/>
      <c r="L62" s="22"/>
    </row>
    <row r="63" spans="1:12" x14ac:dyDescent="0.2">
      <c r="A63" s="12"/>
      <c r="B63" s="12"/>
      <c r="C63" s="12"/>
      <c r="D63" s="12"/>
      <c r="E63" s="11"/>
      <c r="F63" s="12"/>
      <c r="G63" s="12"/>
      <c r="H63" s="13"/>
      <c r="I63" s="11"/>
      <c r="L63" s="22"/>
    </row>
    <row r="64" spans="1:12" x14ac:dyDescent="0.2">
      <c r="A64" s="12"/>
      <c r="B64" s="12"/>
      <c r="C64" s="12"/>
      <c r="D64" s="12"/>
      <c r="E64" s="11"/>
      <c r="F64" s="12"/>
      <c r="G64" s="12"/>
      <c r="H64" s="13"/>
      <c r="I64" s="11"/>
      <c r="L64" s="22"/>
    </row>
    <row r="65" spans="5:12" s="12" customFormat="1" x14ac:dyDescent="0.2">
      <c r="E65" s="11"/>
      <c r="H65" s="13"/>
      <c r="I65" s="11"/>
      <c r="L65" s="22"/>
    </row>
    <row r="66" spans="5:12" s="12" customFormat="1" x14ac:dyDescent="0.2">
      <c r="E66" s="11"/>
      <c r="H66" s="13"/>
      <c r="I66" s="11"/>
      <c r="L66" s="22"/>
    </row>
    <row r="67" spans="5:12" s="12" customFormat="1" x14ac:dyDescent="0.2">
      <c r="E67" s="11"/>
      <c r="H67" s="13"/>
      <c r="I67" s="11"/>
      <c r="L67" s="22"/>
    </row>
    <row r="68" spans="5:12" s="12" customFormat="1" x14ac:dyDescent="0.2">
      <c r="E68" s="11"/>
      <c r="H68" s="13"/>
      <c r="I68" s="11"/>
      <c r="L68" s="22"/>
    </row>
    <row r="69" spans="5:12" s="12" customFormat="1" x14ac:dyDescent="0.2">
      <c r="E69" s="11"/>
      <c r="H69" s="13"/>
      <c r="I69" s="11"/>
      <c r="L69" s="22"/>
    </row>
    <row r="70" spans="5:12" s="12" customFormat="1" x14ac:dyDescent="0.2">
      <c r="E70" s="11"/>
      <c r="H70" s="13"/>
      <c r="I70" s="11"/>
      <c r="L70" s="22"/>
    </row>
    <row r="71" spans="5:12" s="12" customFormat="1" x14ac:dyDescent="0.2">
      <c r="E71" s="11"/>
      <c r="H71" s="13"/>
      <c r="I71" s="11"/>
      <c r="L71" s="22"/>
    </row>
    <row r="72" spans="5:12" s="12" customFormat="1" x14ac:dyDescent="0.2">
      <c r="E72" s="11"/>
      <c r="H72" s="13"/>
      <c r="I72" s="11"/>
      <c r="L72" s="22"/>
    </row>
    <row r="73" spans="5:12" s="12" customFormat="1" x14ac:dyDescent="0.2">
      <c r="E73" s="11"/>
      <c r="H73" s="13"/>
      <c r="I73" s="11"/>
      <c r="L73" s="22"/>
    </row>
    <row r="74" spans="5:12" s="12" customFormat="1" x14ac:dyDescent="0.2">
      <c r="E74" s="11"/>
      <c r="H74" s="13"/>
      <c r="I74" s="11"/>
      <c r="L74" s="22"/>
    </row>
    <row r="75" spans="5:12" s="12" customFormat="1" x14ac:dyDescent="0.2">
      <c r="E75" s="11"/>
      <c r="H75" s="13"/>
      <c r="I75" s="11"/>
      <c r="L75" s="22"/>
    </row>
    <row r="76" spans="5:12" s="12" customFormat="1" x14ac:dyDescent="0.2">
      <c r="E76" s="11"/>
      <c r="H76" s="13"/>
      <c r="I76" s="11"/>
      <c r="L76" s="22"/>
    </row>
    <row r="77" spans="5:12" s="12" customFormat="1" x14ac:dyDescent="0.2">
      <c r="E77" s="11"/>
      <c r="H77" s="13"/>
      <c r="I77" s="11"/>
      <c r="L77" s="22"/>
    </row>
    <row r="78" spans="5:12" s="12" customFormat="1" x14ac:dyDescent="0.2">
      <c r="E78" s="11"/>
      <c r="H78" s="13"/>
      <c r="I78" s="11"/>
      <c r="L78" s="22"/>
    </row>
    <row r="79" spans="5:12" s="12" customFormat="1" x14ac:dyDescent="0.2">
      <c r="E79" s="11"/>
      <c r="H79" s="13"/>
      <c r="I79" s="11"/>
      <c r="L79" s="22"/>
    </row>
    <row r="80" spans="5:12" s="12" customFormat="1" x14ac:dyDescent="0.2">
      <c r="E80" s="11"/>
      <c r="H80" s="13"/>
      <c r="I80" s="11"/>
      <c r="L80" s="22"/>
    </row>
    <row r="81" spans="5:12" s="12" customFormat="1" x14ac:dyDescent="0.2">
      <c r="E81" s="11"/>
      <c r="H81" s="13"/>
      <c r="I81" s="11"/>
      <c r="L81" s="22"/>
    </row>
    <row r="82" spans="5:12" s="12" customFormat="1" x14ac:dyDescent="0.2">
      <c r="E82" s="11"/>
      <c r="H82" s="13"/>
      <c r="I82" s="11"/>
      <c r="L82" s="22"/>
    </row>
    <row r="83" spans="5:12" s="12" customFormat="1" x14ac:dyDescent="0.2">
      <c r="E83" s="11"/>
      <c r="H83" s="13"/>
      <c r="I83" s="11"/>
      <c r="L83" s="22"/>
    </row>
    <row r="84" spans="5:12" s="12" customFormat="1" x14ac:dyDescent="0.2">
      <c r="E84" s="11"/>
      <c r="H84" s="13"/>
      <c r="I84" s="11"/>
      <c r="L84" s="22"/>
    </row>
    <row r="85" spans="5:12" s="12" customFormat="1" x14ac:dyDescent="0.2">
      <c r="E85" s="11"/>
      <c r="H85" s="13"/>
      <c r="I85" s="11"/>
      <c r="L85" s="22"/>
    </row>
    <row r="86" spans="5:12" s="12" customFormat="1" x14ac:dyDescent="0.2">
      <c r="E86" s="11"/>
      <c r="H86" s="13"/>
      <c r="I86" s="11"/>
      <c r="L86" s="22"/>
    </row>
    <row r="87" spans="5:12" s="12" customFormat="1" x14ac:dyDescent="0.2">
      <c r="E87" s="11"/>
      <c r="H87" s="13"/>
      <c r="I87" s="11"/>
      <c r="L87" s="22"/>
    </row>
    <row r="88" spans="5:12" s="12" customFormat="1" x14ac:dyDescent="0.2">
      <c r="E88" s="11"/>
      <c r="H88" s="13"/>
      <c r="I88" s="11"/>
      <c r="L88" s="22"/>
    </row>
    <row r="89" spans="5:12" s="12" customFormat="1" x14ac:dyDescent="0.2">
      <c r="E89" s="11"/>
      <c r="H89" s="13"/>
      <c r="I89" s="11"/>
      <c r="L89" s="22"/>
    </row>
    <row r="90" spans="5:12" s="12" customFormat="1" x14ac:dyDescent="0.2">
      <c r="E90" s="11"/>
      <c r="H90" s="13"/>
      <c r="I90" s="11"/>
      <c r="L90" s="22"/>
    </row>
    <row r="91" spans="5:12" s="12" customFormat="1" x14ac:dyDescent="0.2">
      <c r="E91" s="11"/>
      <c r="H91" s="13"/>
      <c r="I91" s="11"/>
      <c r="L91" s="17"/>
    </row>
    <row r="92" spans="5:12" s="12" customFormat="1" x14ac:dyDescent="0.2">
      <c r="E92" s="11"/>
      <c r="H92" s="13"/>
      <c r="I92" s="11"/>
      <c r="L92" s="17"/>
    </row>
    <row r="93" spans="5:12" s="12" customFormat="1" x14ac:dyDescent="0.2">
      <c r="E93" s="11"/>
      <c r="H93" s="13"/>
      <c r="I93" s="11"/>
      <c r="L93" s="17"/>
    </row>
    <row r="94" spans="5:12" s="12" customFormat="1" x14ac:dyDescent="0.2">
      <c r="E94" s="11"/>
      <c r="H94" s="13"/>
      <c r="I94" s="11"/>
      <c r="L94" s="17"/>
    </row>
    <row r="95" spans="5:12" s="12" customFormat="1" x14ac:dyDescent="0.2">
      <c r="E95" s="11"/>
      <c r="H95" s="13"/>
      <c r="I95" s="11"/>
      <c r="L95" s="17"/>
    </row>
    <row r="96" spans="5:12" s="12" customFormat="1" x14ac:dyDescent="0.2">
      <c r="E96" s="11"/>
      <c r="H96" s="13"/>
      <c r="I96" s="11"/>
      <c r="L96" s="17"/>
    </row>
    <row r="97" spans="5:12" s="12" customFormat="1" x14ac:dyDescent="0.2">
      <c r="E97" s="11"/>
      <c r="H97" s="13"/>
      <c r="I97" s="11"/>
      <c r="L97" s="17"/>
    </row>
    <row r="98" spans="5:12" s="12" customFormat="1" x14ac:dyDescent="0.2">
      <c r="E98" s="11"/>
      <c r="H98" s="13"/>
      <c r="I98" s="11"/>
      <c r="L98" s="17"/>
    </row>
    <row r="99" spans="5:12" s="12" customFormat="1" x14ac:dyDescent="0.2">
      <c r="E99" s="11"/>
      <c r="H99" s="13"/>
      <c r="I99" s="11"/>
      <c r="L99" s="17"/>
    </row>
    <row r="100" spans="5:12" s="12" customFormat="1" x14ac:dyDescent="0.2">
      <c r="E100" s="11"/>
      <c r="H100" s="13"/>
      <c r="I100" s="11"/>
      <c r="L100" s="17"/>
    </row>
    <row r="101" spans="5:12" s="12" customFormat="1" x14ac:dyDescent="0.2">
      <c r="E101" s="11"/>
      <c r="H101" s="13"/>
      <c r="I101" s="11"/>
      <c r="L101" s="17"/>
    </row>
    <row r="102" spans="5:12" s="12" customFormat="1" x14ac:dyDescent="0.2">
      <c r="E102" s="11"/>
      <c r="H102" s="13"/>
      <c r="I102" s="11"/>
      <c r="L102" s="17"/>
    </row>
    <row r="103" spans="5:12" s="12" customFormat="1" x14ac:dyDescent="0.2">
      <c r="E103" s="11"/>
      <c r="H103" s="13"/>
      <c r="I103" s="11"/>
      <c r="L103" s="17"/>
    </row>
    <row r="104" spans="5:12" s="12" customFormat="1" x14ac:dyDescent="0.2">
      <c r="E104" s="11"/>
      <c r="H104" s="13"/>
      <c r="I104" s="11"/>
      <c r="L104" s="17"/>
    </row>
    <row r="105" spans="5:12" s="12" customFormat="1" x14ac:dyDescent="0.2">
      <c r="E105" s="11"/>
      <c r="H105" s="13"/>
      <c r="I105" s="11"/>
      <c r="L105" s="17"/>
    </row>
    <row r="106" spans="5:12" s="12" customFormat="1" x14ac:dyDescent="0.2">
      <c r="E106" s="11"/>
      <c r="H106" s="13"/>
      <c r="I106" s="11"/>
      <c r="L106" s="17"/>
    </row>
    <row r="107" spans="5:12" s="12" customFormat="1" x14ac:dyDescent="0.2">
      <c r="E107" s="11"/>
      <c r="H107" s="13"/>
      <c r="I107" s="11"/>
      <c r="L107" s="17"/>
    </row>
    <row r="108" spans="5:12" s="12" customFormat="1" x14ac:dyDescent="0.2">
      <c r="E108" s="11"/>
      <c r="H108" s="13"/>
      <c r="I108" s="11"/>
      <c r="L108" s="17"/>
    </row>
    <row r="109" spans="5:12" s="12" customFormat="1" x14ac:dyDescent="0.2">
      <c r="E109" s="11"/>
      <c r="H109" s="13"/>
      <c r="I109" s="11"/>
      <c r="L109" s="17"/>
    </row>
    <row r="110" spans="5:12" s="12" customFormat="1" x14ac:dyDescent="0.2">
      <c r="E110" s="11"/>
      <c r="H110" s="13"/>
      <c r="I110" s="11"/>
      <c r="L110" s="17"/>
    </row>
    <row r="111" spans="5:12" s="12" customFormat="1" x14ac:dyDescent="0.2">
      <c r="E111" s="11"/>
      <c r="H111" s="13"/>
      <c r="I111" s="11"/>
      <c r="L111" s="17"/>
    </row>
    <row r="112" spans="5:12" s="12" customFormat="1" x14ac:dyDescent="0.2">
      <c r="E112" s="11"/>
      <c r="H112" s="13"/>
      <c r="I112" s="11"/>
      <c r="L112" s="17"/>
    </row>
    <row r="113" spans="5:12" s="12" customFormat="1" x14ac:dyDescent="0.2">
      <c r="E113" s="11"/>
      <c r="H113" s="13"/>
      <c r="I113" s="11"/>
      <c r="L113" s="17"/>
    </row>
    <row r="114" spans="5:12" s="12" customFormat="1" x14ac:dyDescent="0.2">
      <c r="E114" s="11"/>
      <c r="H114" s="13"/>
      <c r="I114" s="11"/>
      <c r="L114" s="17"/>
    </row>
    <row r="115" spans="5:12" s="12" customFormat="1" x14ac:dyDescent="0.2">
      <c r="E115" s="11"/>
      <c r="H115" s="13"/>
      <c r="I115" s="11"/>
      <c r="L115" s="17"/>
    </row>
    <row r="116" spans="5:12" s="12" customFormat="1" x14ac:dyDescent="0.2">
      <c r="E116" s="11"/>
      <c r="H116" s="13"/>
      <c r="I116" s="11"/>
      <c r="L116" s="17"/>
    </row>
    <row r="117" spans="5:12" s="12" customFormat="1" x14ac:dyDescent="0.2">
      <c r="E117" s="11"/>
      <c r="H117" s="13"/>
      <c r="I117" s="11"/>
      <c r="L117" s="17"/>
    </row>
    <row r="118" spans="5:12" s="12" customFormat="1" x14ac:dyDescent="0.2">
      <c r="E118" s="11"/>
      <c r="H118" s="13"/>
      <c r="I118" s="11"/>
      <c r="L118" s="17"/>
    </row>
    <row r="119" spans="5:12" s="12" customFormat="1" x14ac:dyDescent="0.2">
      <c r="E119" s="11"/>
      <c r="H119" s="13"/>
      <c r="I119" s="11"/>
      <c r="L119" s="17"/>
    </row>
    <row r="120" spans="5:12" s="12" customFormat="1" x14ac:dyDescent="0.2">
      <c r="E120" s="11"/>
      <c r="H120" s="13"/>
      <c r="I120" s="11"/>
      <c r="L120" s="17"/>
    </row>
    <row r="121" spans="5:12" s="12" customFormat="1" x14ac:dyDescent="0.2">
      <c r="E121" s="11"/>
      <c r="H121" s="13"/>
      <c r="I121" s="11"/>
      <c r="L121" s="17"/>
    </row>
    <row r="122" spans="5:12" s="12" customFormat="1" x14ac:dyDescent="0.2">
      <c r="E122" s="11"/>
      <c r="H122" s="13"/>
      <c r="I122" s="11"/>
      <c r="L122" s="17"/>
    </row>
    <row r="123" spans="5:12" s="12" customFormat="1" x14ac:dyDescent="0.2">
      <c r="E123" s="11"/>
      <c r="H123" s="13"/>
      <c r="I123" s="11"/>
      <c r="L123" s="17"/>
    </row>
    <row r="124" spans="5:12" s="12" customFormat="1" x14ac:dyDescent="0.2">
      <c r="E124" s="11"/>
      <c r="H124" s="13"/>
      <c r="I124" s="11"/>
      <c r="L124" s="17"/>
    </row>
    <row r="125" spans="5:12" s="12" customFormat="1" x14ac:dyDescent="0.2">
      <c r="E125" s="11"/>
      <c r="H125" s="13"/>
      <c r="I125" s="11"/>
      <c r="L125" s="17"/>
    </row>
    <row r="126" spans="5:12" s="12" customFormat="1" x14ac:dyDescent="0.2">
      <c r="E126" s="11"/>
      <c r="H126" s="13"/>
      <c r="I126" s="11"/>
      <c r="L126" s="17"/>
    </row>
    <row r="127" spans="5:12" s="12" customFormat="1" x14ac:dyDescent="0.2">
      <c r="E127" s="11"/>
      <c r="H127" s="13"/>
      <c r="I127" s="11"/>
      <c r="L127" s="17"/>
    </row>
    <row r="128" spans="5:12" s="12" customFormat="1" x14ac:dyDescent="0.2">
      <c r="E128" s="11"/>
      <c r="H128" s="13"/>
      <c r="I128" s="11"/>
      <c r="L128" s="17"/>
    </row>
    <row r="129" spans="5:12" s="12" customFormat="1" x14ac:dyDescent="0.2">
      <c r="E129" s="11"/>
      <c r="H129" s="13"/>
      <c r="I129" s="11"/>
      <c r="L129" s="17"/>
    </row>
    <row r="130" spans="5:12" s="12" customFormat="1" x14ac:dyDescent="0.2">
      <c r="E130" s="11"/>
      <c r="H130" s="13"/>
      <c r="I130" s="11"/>
      <c r="L130" s="17"/>
    </row>
    <row r="131" spans="5:12" s="12" customFormat="1" x14ac:dyDescent="0.2">
      <c r="E131" s="11"/>
      <c r="H131" s="13"/>
      <c r="I131" s="11"/>
      <c r="L131" s="17"/>
    </row>
    <row r="132" spans="5:12" s="12" customFormat="1" x14ac:dyDescent="0.2">
      <c r="E132" s="11"/>
      <c r="H132" s="13"/>
      <c r="I132" s="11"/>
      <c r="L132" s="17"/>
    </row>
    <row r="133" spans="5:12" s="12" customFormat="1" x14ac:dyDescent="0.2">
      <c r="E133" s="11"/>
      <c r="H133" s="13"/>
      <c r="I133" s="11"/>
      <c r="L133" s="17"/>
    </row>
    <row r="134" spans="5:12" s="12" customFormat="1" x14ac:dyDescent="0.2">
      <c r="E134" s="11"/>
      <c r="H134" s="13"/>
      <c r="I134" s="11"/>
      <c r="L134" s="17"/>
    </row>
    <row r="135" spans="5:12" s="12" customFormat="1" x14ac:dyDescent="0.2">
      <c r="E135" s="11"/>
      <c r="H135" s="13"/>
      <c r="I135" s="11"/>
      <c r="L135" s="17"/>
    </row>
    <row r="136" spans="5:12" s="12" customFormat="1" x14ac:dyDescent="0.2">
      <c r="E136" s="11"/>
      <c r="H136" s="13"/>
      <c r="I136" s="11"/>
      <c r="L136" s="17"/>
    </row>
    <row r="137" spans="5:12" s="12" customFormat="1" x14ac:dyDescent="0.2">
      <c r="E137" s="11"/>
      <c r="H137" s="13"/>
      <c r="I137" s="11"/>
      <c r="L137" s="17"/>
    </row>
    <row r="138" spans="5:12" s="12" customFormat="1" x14ac:dyDescent="0.2">
      <c r="E138" s="11"/>
      <c r="H138" s="13"/>
      <c r="I138" s="11"/>
      <c r="L138" s="17"/>
    </row>
    <row r="139" spans="5:12" s="12" customFormat="1" x14ac:dyDescent="0.2">
      <c r="E139" s="11"/>
      <c r="H139" s="13"/>
      <c r="I139" s="11"/>
      <c r="L139" s="17"/>
    </row>
    <row r="140" spans="5:12" s="12" customFormat="1" x14ac:dyDescent="0.2">
      <c r="E140" s="11"/>
      <c r="H140" s="13"/>
      <c r="I140" s="11"/>
      <c r="L140" s="17"/>
    </row>
    <row r="141" spans="5:12" s="12" customFormat="1" x14ac:dyDescent="0.2">
      <c r="E141" s="11"/>
      <c r="H141" s="13"/>
      <c r="I141" s="11"/>
      <c r="L141" s="17"/>
    </row>
    <row r="142" spans="5:12" s="12" customFormat="1" x14ac:dyDescent="0.2">
      <c r="E142" s="11"/>
      <c r="H142" s="13"/>
      <c r="I142" s="11"/>
      <c r="L142" s="17"/>
    </row>
    <row r="143" spans="5:12" s="12" customFormat="1" x14ac:dyDescent="0.2">
      <c r="E143" s="11"/>
      <c r="H143" s="13"/>
      <c r="I143" s="11"/>
      <c r="L143" s="17"/>
    </row>
    <row r="144" spans="5:12" s="12" customFormat="1" x14ac:dyDescent="0.2">
      <c r="E144" s="11"/>
      <c r="H144" s="13"/>
      <c r="I144" s="11"/>
      <c r="L144" s="17"/>
    </row>
    <row r="145" spans="5:12" s="12" customFormat="1" x14ac:dyDescent="0.2">
      <c r="E145" s="11"/>
      <c r="H145" s="13"/>
      <c r="I145" s="11"/>
      <c r="L145" s="17"/>
    </row>
    <row r="146" spans="5:12" s="12" customFormat="1" x14ac:dyDescent="0.2">
      <c r="E146" s="11"/>
      <c r="H146" s="13"/>
      <c r="I146" s="11"/>
      <c r="L146" s="17"/>
    </row>
    <row r="147" spans="5:12" s="12" customFormat="1" x14ac:dyDescent="0.2">
      <c r="E147" s="11"/>
      <c r="H147" s="13"/>
      <c r="I147" s="11"/>
      <c r="L147" s="17"/>
    </row>
    <row r="148" spans="5:12" s="12" customFormat="1" x14ac:dyDescent="0.2">
      <c r="E148" s="11"/>
      <c r="H148" s="13"/>
      <c r="I148" s="11"/>
      <c r="L148" s="17"/>
    </row>
    <row r="149" spans="5:12" s="12" customFormat="1" x14ac:dyDescent="0.2">
      <c r="E149" s="11"/>
      <c r="H149" s="13"/>
      <c r="I149" s="11"/>
      <c r="L149" s="17"/>
    </row>
    <row r="150" spans="5:12" s="12" customFormat="1" x14ac:dyDescent="0.2">
      <c r="E150" s="11"/>
      <c r="H150" s="13"/>
      <c r="I150" s="11"/>
      <c r="L150" s="17"/>
    </row>
    <row r="151" spans="5:12" s="12" customFormat="1" x14ac:dyDescent="0.2">
      <c r="E151" s="11"/>
      <c r="H151" s="13"/>
      <c r="I151" s="11"/>
      <c r="L151" s="17"/>
    </row>
    <row r="152" spans="5:12" s="12" customFormat="1" x14ac:dyDescent="0.2">
      <c r="E152" s="11"/>
      <c r="H152" s="13"/>
      <c r="I152" s="11"/>
      <c r="L152" s="17"/>
    </row>
    <row r="153" spans="5:12" s="12" customFormat="1" x14ac:dyDescent="0.2">
      <c r="E153" s="11"/>
      <c r="H153" s="13"/>
      <c r="I153" s="11"/>
      <c r="L153" s="17"/>
    </row>
    <row r="154" spans="5:12" s="12" customFormat="1" x14ac:dyDescent="0.2">
      <c r="E154" s="11"/>
      <c r="H154" s="13"/>
      <c r="I154" s="11"/>
      <c r="L154" s="17"/>
    </row>
    <row r="155" spans="5:12" s="12" customFormat="1" x14ac:dyDescent="0.2">
      <c r="E155" s="11"/>
      <c r="H155" s="13"/>
      <c r="I155" s="11"/>
      <c r="L155" s="17"/>
    </row>
    <row r="156" spans="5:12" s="12" customFormat="1" x14ac:dyDescent="0.2">
      <c r="E156" s="11"/>
      <c r="H156" s="13"/>
      <c r="I156" s="11"/>
      <c r="L156" s="17"/>
    </row>
    <row r="157" spans="5:12" s="12" customFormat="1" x14ac:dyDescent="0.2">
      <c r="E157" s="11"/>
      <c r="H157" s="13"/>
      <c r="I157" s="11"/>
      <c r="L157" s="17"/>
    </row>
    <row r="158" spans="5:12" s="12" customFormat="1" x14ac:dyDescent="0.2">
      <c r="E158" s="11"/>
      <c r="H158" s="13"/>
      <c r="I158" s="11"/>
      <c r="L158" s="17"/>
    </row>
    <row r="159" spans="5:12" s="12" customFormat="1" x14ac:dyDescent="0.2">
      <c r="E159" s="11"/>
      <c r="H159" s="13"/>
      <c r="I159" s="11"/>
      <c r="L159" s="17"/>
    </row>
    <row r="160" spans="5:12" s="12" customFormat="1" x14ac:dyDescent="0.2">
      <c r="E160" s="11"/>
      <c r="H160" s="13"/>
      <c r="I160" s="11"/>
      <c r="L160" s="17"/>
    </row>
    <row r="161" spans="5:12" s="12" customFormat="1" x14ac:dyDescent="0.2">
      <c r="E161" s="11"/>
      <c r="H161" s="13"/>
      <c r="I161" s="11"/>
      <c r="L161" s="17"/>
    </row>
    <row r="162" spans="5:12" s="12" customFormat="1" x14ac:dyDescent="0.2">
      <c r="E162" s="11"/>
      <c r="H162" s="13"/>
      <c r="I162" s="11"/>
      <c r="L162" s="17"/>
    </row>
    <row r="163" spans="5:12" s="12" customFormat="1" x14ac:dyDescent="0.2">
      <c r="E163" s="11"/>
      <c r="H163" s="13"/>
      <c r="I163" s="11"/>
      <c r="L163" s="17"/>
    </row>
    <row r="164" spans="5:12" s="12" customFormat="1" x14ac:dyDescent="0.2">
      <c r="E164" s="11"/>
      <c r="H164" s="13"/>
      <c r="I164" s="11"/>
      <c r="L164" s="17"/>
    </row>
    <row r="165" spans="5:12" s="12" customFormat="1" x14ac:dyDescent="0.2">
      <c r="E165" s="11"/>
      <c r="H165" s="13"/>
      <c r="I165" s="11"/>
      <c r="L165" s="17"/>
    </row>
    <row r="166" spans="5:12" s="12" customFormat="1" x14ac:dyDescent="0.2">
      <c r="E166" s="11"/>
      <c r="H166" s="13"/>
      <c r="I166" s="11"/>
      <c r="L166" s="17"/>
    </row>
    <row r="167" spans="5:12" s="12" customFormat="1" x14ac:dyDescent="0.2">
      <c r="E167" s="11"/>
      <c r="H167" s="13"/>
      <c r="I167" s="11"/>
      <c r="L167" s="17"/>
    </row>
    <row r="168" spans="5:12" s="12" customFormat="1" x14ac:dyDescent="0.2">
      <c r="E168" s="11"/>
      <c r="H168" s="13"/>
      <c r="I168" s="11"/>
      <c r="L168" s="17"/>
    </row>
    <row r="169" spans="5:12" s="12" customFormat="1" x14ac:dyDescent="0.2">
      <c r="E169" s="11"/>
      <c r="H169" s="13"/>
      <c r="I169" s="11"/>
      <c r="L169" s="17"/>
    </row>
    <row r="170" spans="5:12" s="12" customFormat="1" x14ac:dyDescent="0.2">
      <c r="E170" s="11"/>
      <c r="H170" s="13"/>
      <c r="I170" s="11"/>
      <c r="L170" s="17"/>
    </row>
    <row r="171" spans="5:12" s="12" customFormat="1" x14ac:dyDescent="0.2">
      <c r="E171" s="11"/>
      <c r="H171" s="13"/>
      <c r="I171" s="11"/>
      <c r="L171" s="17"/>
    </row>
    <row r="172" spans="5:12" s="12" customFormat="1" x14ac:dyDescent="0.2">
      <c r="E172" s="11"/>
      <c r="H172" s="13"/>
      <c r="I172" s="11"/>
      <c r="L172" s="17"/>
    </row>
    <row r="173" spans="5:12" s="12" customFormat="1" x14ac:dyDescent="0.2">
      <c r="E173" s="11"/>
      <c r="H173" s="13"/>
      <c r="I173" s="11"/>
      <c r="L173" s="17"/>
    </row>
    <row r="174" spans="5:12" s="12" customFormat="1" x14ac:dyDescent="0.2">
      <c r="E174" s="11"/>
      <c r="H174" s="13"/>
      <c r="I174" s="11"/>
      <c r="L174" s="17"/>
    </row>
    <row r="175" spans="5:12" s="12" customFormat="1" x14ac:dyDescent="0.2">
      <c r="E175" s="11"/>
      <c r="H175" s="13"/>
      <c r="I175" s="11"/>
      <c r="L175" s="17"/>
    </row>
    <row r="176" spans="5:12" s="12" customFormat="1" x14ac:dyDescent="0.2">
      <c r="E176" s="11"/>
      <c r="H176" s="13"/>
      <c r="I176" s="11"/>
      <c r="L176" s="17"/>
    </row>
    <row r="177" spans="5:12" s="12" customFormat="1" x14ac:dyDescent="0.2">
      <c r="E177" s="11"/>
      <c r="H177" s="13"/>
      <c r="I177" s="11"/>
      <c r="L177" s="17"/>
    </row>
    <row r="178" spans="5:12" s="12" customFormat="1" x14ac:dyDescent="0.2">
      <c r="E178" s="11"/>
      <c r="H178" s="13"/>
      <c r="I178" s="11"/>
      <c r="L178" s="17"/>
    </row>
    <row r="179" spans="5:12" s="12" customFormat="1" x14ac:dyDescent="0.2">
      <c r="E179" s="11"/>
      <c r="H179" s="13"/>
      <c r="I179" s="11"/>
      <c r="L179" s="17"/>
    </row>
    <row r="180" spans="5:12" s="12" customFormat="1" x14ac:dyDescent="0.2">
      <c r="E180" s="11"/>
      <c r="H180" s="13"/>
      <c r="I180" s="11"/>
      <c r="L180" s="17"/>
    </row>
    <row r="181" spans="5:12" s="12" customFormat="1" x14ac:dyDescent="0.2">
      <c r="E181" s="11"/>
      <c r="H181" s="13"/>
      <c r="I181" s="11"/>
      <c r="L181" s="17"/>
    </row>
    <row r="182" spans="5:12" s="12" customFormat="1" x14ac:dyDescent="0.2">
      <c r="E182" s="11"/>
      <c r="H182" s="13"/>
      <c r="I182" s="11"/>
      <c r="L182" s="17"/>
    </row>
    <row r="183" spans="5:12" s="12" customFormat="1" x14ac:dyDescent="0.2">
      <c r="E183" s="11"/>
      <c r="H183" s="13"/>
      <c r="I183" s="11"/>
      <c r="L183" s="17"/>
    </row>
    <row r="184" spans="5:12" s="12" customFormat="1" x14ac:dyDescent="0.2">
      <c r="E184" s="11"/>
      <c r="H184" s="13"/>
      <c r="I184" s="11"/>
      <c r="L184" s="17"/>
    </row>
    <row r="185" spans="5:12" s="12" customFormat="1" x14ac:dyDescent="0.2">
      <c r="E185" s="11"/>
      <c r="H185" s="13"/>
      <c r="I185" s="11"/>
      <c r="L185" s="17"/>
    </row>
    <row r="186" spans="5:12" s="12" customFormat="1" x14ac:dyDescent="0.2">
      <c r="E186" s="11"/>
      <c r="H186" s="13"/>
      <c r="I186" s="11"/>
      <c r="L186" s="17"/>
    </row>
    <row r="187" spans="5:12" s="12" customFormat="1" x14ac:dyDescent="0.2">
      <c r="E187" s="11"/>
      <c r="H187" s="13"/>
      <c r="I187" s="11"/>
      <c r="L187" s="17"/>
    </row>
    <row r="188" spans="5:12" s="12" customFormat="1" x14ac:dyDescent="0.2">
      <c r="E188" s="11"/>
      <c r="H188" s="13"/>
      <c r="I188" s="11"/>
      <c r="L188" s="17"/>
    </row>
    <row r="189" spans="5:12" s="12" customFormat="1" x14ac:dyDescent="0.2">
      <c r="E189" s="11"/>
      <c r="H189" s="13"/>
      <c r="I189" s="11"/>
      <c r="L189" s="17"/>
    </row>
    <row r="190" spans="5:12" s="12" customFormat="1" x14ac:dyDescent="0.2">
      <c r="E190" s="11"/>
      <c r="H190" s="13"/>
      <c r="I190" s="11"/>
      <c r="L190" s="17"/>
    </row>
    <row r="191" spans="5:12" s="12" customFormat="1" x14ac:dyDescent="0.2">
      <c r="E191" s="11"/>
      <c r="H191" s="13"/>
      <c r="I191" s="11"/>
      <c r="L191" s="17"/>
    </row>
    <row r="192" spans="5:12" s="12" customFormat="1" x14ac:dyDescent="0.2">
      <c r="E192" s="11"/>
      <c r="H192" s="13"/>
      <c r="I192" s="11"/>
      <c r="L192" s="17"/>
    </row>
    <row r="193" spans="5:12" s="12" customFormat="1" x14ac:dyDescent="0.2">
      <c r="E193" s="11"/>
      <c r="H193" s="13"/>
      <c r="I193" s="11"/>
      <c r="L193" s="17"/>
    </row>
    <row r="194" spans="5:12" s="12" customFormat="1" x14ac:dyDescent="0.2">
      <c r="E194" s="11"/>
      <c r="H194" s="13"/>
      <c r="I194" s="11"/>
      <c r="L194" s="17"/>
    </row>
    <row r="195" spans="5:12" s="12" customFormat="1" x14ac:dyDescent="0.2">
      <c r="E195" s="11"/>
      <c r="H195" s="13"/>
      <c r="I195" s="11"/>
      <c r="L195" s="17"/>
    </row>
    <row r="196" spans="5:12" s="12" customFormat="1" x14ac:dyDescent="0.2">
      <c r="E196" s="11"/>
      <c r="H196" s="13"/>
      <c r="I196" s="11"/>
      <c r="L196" s="17"/>
    </row>
    <row r="197" spans="5:12" s="12" customFormat="1" x14ac:dyDescent="0.2">
      <c r="E197" s="11"/>
      <c r="H197" s="13"/>
      <c r="I197" s="11"/>
      <c r="L197" s="17"/>
    </row>
    <row r="198" spans="5:12" s="12" customFormat="1" x14ac:dyDescent="0.2">
      <c r="E198" s="11"/>
      <c r="H198" s="13"/>
      <c r="I198" s="11"/>
      <c r="L198" s="17"/>
    </row>
    <row r="199" spans="5:12" s="12" customFormat="1" x14ac:dyDescent="0.2">
      <c r="E199" s="11"/>
      <c r="H199" s="13"/>
      <c r="I199" s="11"/>
      <c r="L199" s="17"/>
    </row>
    <row r="200" spans="5:12" s="12" customFormat="1" x14ac:dyDescent="0.2">
      <c r="E200" s="11"/>
      <c r="H200" s="13"/>
      <c r="I200" s="11"/>
      <c r="L200" s="17"/>
    </row>
    <row r="201" spans="5:12" s="12" customFormat="1" x14ac:dyDescent="0.2">
      <c r="E201" s="11"/>
      <c r="H201" s="13"/>
      <c r="I201" s="11"/>
      <c r="L201" s="17"/>
    </row>
    <row r="202" spans="5:12" s="12" customFormat="1" x14ac:dyDescent="0.2">
      <c r="E202" s="11"/>
      <c r="H202" s="13"/>
      <c r="I202" s="11"/>
      <c r="L202" s="17"/>
    </row>
    <row r="203" spans="5:12" s="12" customFormat="1" x14ac:dyDescent="0.2">
      <c r="E203" s="11"/>
      <c r="H203" s="13"/>
      <c r="I203" s="11"/>
      <c r="L203" s="17"/>
    </row>
    <row r="204" spans="5:12" s="12" customFormat="1" x14ac:dyDescent="0.2">
      <c r="E204" s="11"/>
      <c r="H204" s="13"/>
      <c r="I204" s="11"/>
      <c r="L204" s="17"/>
    </row>
    <row r="205" spans="5:12" s="12" customFormat="1" x14ac:dyDescent="0.2">
      <c r="E205" s="11"/>
      <c r="H205" s="13"/>
      <c r="I205" s="11"/>
      <c r="L205" s="17"/>
    </row>
    <row r="206" spans="5:12" s="12" customFormat="1" x14ac:dyDescent="0.2">
      <c r="E206" s="11"/>
      <c r="H206" s="13"/>
      <c r="I206" s="11"/>
      <c r="L206" s="17"/>
    </row>
    <row r="207" spans="5:12" s="12" customFormat="1" x14ac:dyDescent="0.2">
      <c r="E207" s="11"/>
      <c r="H207" s="13"/>
      <c r="I207" s="11"/>
      <c r="L207" s="17"/>
    </row>
    <row r="208" spans="5:12" s="12" customFormat="1" x14ac:dyDescent="0.2">
      <c r="E208" s="11"/>
      <c r="H208" s="13"/>
      <c r="I208" s="11"/>
      <c r="L208" s="17"/>
    </row>
    <row r="209" spans="5:12" s="12" customFormat="1" x14ac:dyDescent="0.2">
      <c r="E209" s="11"/>
      <c r="H209" s="13"/>
      <c r="I209" s="11"/>
      <c r="L209" s="17"/>
    </row>
    <row r="210" spans="5:12" s="12" customFormat="1" x14ac:dyDescent="0.2">
      <c r="E210" s="11"/>
      <c r="H210" s="13"/>
      <c r="I210" s="11"/>
      <c r="L210" s="17"/>
    </row>
    <row r="211" spans="5:12" s="12" customFormat="1" x14ac:dyDescent="0.2">
      <c r="E211" s="11"/>
      <c r="H211" s="13"/>
      <c r="I211" s="11"/>
      <c r="L211" s="17"/>
    </row>
    <row r="212" spans="5:12" s="12" customFormat="1" x14ac:dyDescent="0.2">
      <c r="E212" s="11"/>
      <c r="H212" s="13"/>
      <c r="I212" s="11"/>
      <c r="L212" s="17"/>
    </row>
    <row r="213" spans="5:12" s="12" customFormat="1" x14ac:dyDescent="0.2">
      <c r="E213" s="11"/>
      <c r="H213" s="13"/>
      <c r="I213" s="11"/>
      <c r="L213" s="17"/>
    </row>
    <row r="214" spans="5:12" s="12" customFormat="1" x14ac:dyDescent="0.2">
      <c r="E214" s="11"/>
      <c r="H214" s="13"/>
      <c r="I214" s="11"/>
      <c r="L214" s="17"/>
    </row>
    <row r="215" spans="5:12" s="12" customFormat="1" x14ac:dyDescent="0.2">
      <c r="E215" s="11"/>
      <c r="H215" s="13"/>
      <c r="I215" s="11"/>
      <c r="L215" s="17"/>
    </row>
    <row r="216" spans="5:12" s="12" customFormat="1" x14ac:dyDescent="0.2">
      <c r="E216" s="11"/>
      <c r="H216" s="13"/>
      <c r="I216" s="11"/>
      <c r="L216" s="17"/>
    </row>
    <row r="217" spans="5:12" s="12" customFormat="1" x14ac:dyDescent="0.2">
      <c r="E217" s="11"/>
      <c r="H217" s="13"/>
      <c r="I217" s="11"/>
      <c r="L217" s="17"/>
    </row>
    <row r="218" spans="5:12" s="12" customFormat="1" x14ac:dyDescent="0.2">
      <c r="E218" s="11"/>
      <c r="H218" s="13"/>
      <c r="I218" s="11"/>
      <c r="L218" s="17"/>
    </row>
    <row r="219" spans="5:12" s="12" customFormat="1" x14ac:dyDescent="0.2">
      <c r="E219" s="11"/>
      <c r="H219" s="13"/>
      <c r="I219" s="11"/>
      <c r="L219" s="17"/>
    </row>
    <row r="220" spans="5:12" s="12" customFormat="1" x14ac:dyDescent="0.2">
      <c r="E220" s="11"/>
      <c r="H220" s="13"/>
      <c r="I220" s="11"/>
      <c r="L220" s="17"/>
    </row>
    <row r="221" spans="5:12" s="12" customFormat="1" x14ac:dyDescent="0.2">
      <c r="E221" s="11"/>
      <c r="H221" s="13"/>
      <c r="I221" s="11"/>
      <c r="L221" s="17"/>
    </row>
    <row r="222" spans="5:12" s="12" customFormat="1" x14ac:dyDescent="0.2">
      <c r="E222" s="11"/>
      <c r="H222" s="13"/>
      <c r="I222" s="11"/>
      <c r="L222" s="17"/>
    </row>
    <row r="223" spans="5:12" s="12" customFormat="1" x14ac:dyDescent="0.2">
      <c r="E223" s="11"/>
      <c r="H223" s="13"/>
      <c r="I223" s="11"/>
      <c r="L223" s="17"/>
    </row>
    <row r="224" spans="5:12" s="12" customFormat="1" x14ac:dyDescent="0.2">
      <c r="E224" s="11"/>
      <c r="H224" s="13"/>
      <c r="I224" s="11"/>
      <c r="L224" s="17"/>
    </row>
    <row r="225" spans="5:12" s="12" customFormat="1" x14ac:dyDescent="0.2">
      <c r="E225" s="11"/>
      <c r="H225" s="13"/>
      <c r="I225" s="11"/>
      <c r="L225" s="17"/>
    </row>
    <row r="226" spans="5:12" s="12" customFormat="1" x14ac:dyDescent="0.2">
      <c r="E226" s="11"/>
      <c r="H226" s="13"/>
      <c r="I226" s="11"/>
      <c r="L226" s="17"/>
    </row>
  </sheetData>
  <dataConsolidate/>
  <mergeCells count="155">
    <mergeCell ref="I50:I51"/>
    <mergeCell ref="F50:F51"/>
    <mergeCell ref="E50:E51"/>
    <mergeCell ref="D50:D51"/>
    <mergeCell ref="A50:A51"/>
    <mergeCell ref="C50:C51"/>
    <mergeCell ref="B50:B51"/>
    <mergeCell ref="I36:I37"/>
    <mergeCell ref="A34:A35"/>
    <mergeCell ref="C38:C39"/>
    <mergeCell ref="C40:C41"/>
    <mergeCell ref="C34:C35"/>
    <mergeCell ref="B36:B37"/>
    <mergeCell ref="A36:A37"/>
    <mergeCell ref="B40:B41"/>
    <mergeCell ref="A38:A39"/>
    <mergeCell ref="B38:B39"/>
    <mergeCell ref="A42:A43"/>
    <mergeCell ref="B42:B43"/>
    <mergeCell ref="B44:B45"/>
    <mergeCell ref="A40:A41"/>
    <mergeCell ref="F40:F41"/>
    <mergeCell ref="F36:F37"/>
    <mergeCell ref="D46:D47"/>
    <mergeCell ref="I20:I21"/>
    <mergeCell ref="F20:F21"/>
    <mergeCell ref="I24:I25"/>
    <mergeCell ref="I16:I17"/>
    <mergeCell ref="F16:F17"/>
    <mergeCell ref="I18:I19"/>
    <mergeCell ref="C18:C19"/>
    <mergeCell ref="B18:B19"/>
    <mergeCell ref="I22:I23"/>
    <mergeCell ref="C20:C21"/>
    <mergeCell ref="K4:K5"/>
    <mergeCell ref="A6:G6"/>
    <mergeCell ref="H6:I6"/>
    <mergeCell ref="B10:B11"/>
    <mergeCell ref="E8:E9"/>
    <mergeCell ref="F8:F9"/>
    <mergeCell ref="I8:I9"/>
    <mergeCell ref="A10:A11"/>
    <mergeCell ref="C10:C11"/>
    <mergeCell ref="E10:E11"/>
    <mergeCell ref="D10:D11"/>
    <mergeCell ref="A1:I1"/>
    <mergeCell ref="A2:I2"/>
    <mergeCell ref="A4:I4"/>
    <mergeCell ref="A8:A9"/>
    <mergeCell ref="B8:B9"/>
    <mergeCell ref="C8:C9"/>
    <mergeCell ref="D8:D9"/>
    <mergeCell ref="E14:E15"/>
    <mergeCell ref="C12:C13"/>
    <mergeCell ref="I10:I11"/>
    <mergeCell ref="F12:F13"/>
    <mergeCell ref="F14:F15"/>
    <mergeCell ref="F10:F11"/>
    <mergeCell ref="E12:E13"/>
    <mergeCell ref="B14:B15"/>
    <mergeCell ref="A12:A13"/>
    <mergeCell ref="B12:B13"/>
    <mergeCell ref="A14:A15"/>
    <mergeCell ref="C14:C15"/>
    <mergeCell ref="D12:D13"/>
    <mergeCell ref="I12:I13"/>
    <mergeCell ref="I14:I15"/>
    <mergeCell ref="I32:I33"/>
    <mergeCell ref="I28:I29"/>
    <mergeCell ref="F44:F45"/>
    <mergeCell ref="E28:E29"/>
    <mergeCell ref="E30:E31"/>
    <mergeCell ref="E36:E37"/>
    <mergeCell ref="E26:E27"/>
    <mergeCell ref="F42:F43"/>
    <mergeCell ref="I40:I41"/>
    <mergeCell ref="E42:E43"/>
    <mergeCell ref="F34:F35"/>
    <mergeCell ref="I26:I27"/>
    <mergeCell ref="F28:F29"/>
    <mergeCell ref="I38:I39"/>
    <mergeCell ref="F30:F31"/>
    <mergeCell ref="I30:I31"/>
    <mergeCell ref="F32:F33"/>
    <mergeCell ref="F38:F39"/>
    <mergeCell ref="E34:E35"/>
    <mergeCell ref="E32:E33"/>
    <mergeCell ref="I34:I35"/>
    <mergeCell ref="F26:F27"/>
    <mergeCell ref="E38:E39"/>
    <mergeCell ref="I46:I47"/>
    <mergeCell ref="E44:E45"/>
    <mergeCell ref="I44:I45"/>
    <mergeCell ref="F46:F47"/>
    <mergeCell ref="E46:E47"/>
    <mergeCell ref="I42:I43"/>
    <mergeCell ref="D48:D49"/>
    <mergeCell ref="I48:I49"/>
    <mergeCell ref="F48:F49"/>
    <mergeCell ref="D44:D45"/>
    <mergeCell ref="D40:D41"/>
    <mergeCell ref="D42:D43"/>
    <mergeCell ref="E48:E49"/>
    <mergeCell ref="E40:E41"/>
    <mergeCell ref="D34:D35"/>
    <mergeCell ref="B22:B23"/>
    <mergeCell ref="A24:A25"/>
    <mergeCell ref="B24:B25"/>
    <mergeCell ref="C32:C33"/>
    <mergeCell ref="C30:C31"/>
    <mergeCell ref="D30:D31"/>
    <mergeCell ref="A28:A29"/>
    <mergeCell ref="D28:D29"/>
    <mergeCell ref="A48:A49"/>
    <mergeCell ref="C48:C49"/>
    <mergeCell ref="A46:A47"/>
    <mergeCell ref="B48:B49"/>
    <mergeCell ref="C44:C45"/>
    <mergeCell ref="C46:C47"/>
    <mergeCell ref="B46:B47"/>
    <mergeCell ref="A44:A45"/>
    <mergeCell ref="C42:C43"/>
    <mergeCell ref="D32:D33"/>
    <mergeCell ref="A30:A31"/>
    <mergeCell ref="A26:A27"/>
    <mergeCell ref="C28:C29"/>
    <mergeCell ref="B28:B29"/>
    <mergeCell ref="C36:C37"/>
    <mergeCell ref="B34:B35"/>
    <mergeCell ref="B30:B31"/>
    <mergeCell ref="B32:B33"/>
    <mergeCell ref="B26:B27"/>
    <mergeCell ref="C26:C27"/>
    <mergeCell ref="A32:A33"/>
    <mergeCell ref="A18:A19"/>
    <mergeCell ref="F22:F23"/>
    <mergeCell ref="C22:C23"/>
    <mergeCell ref="F18:F19"/>
    <mergeCell ref="F24:F25"/>
    <mergeCell ref="C16:C17"/>
    <mergeCell ref="D16:D17"/>
    <mergeCell ref="D18:D19"/>
    <mergeCell ref="B16:B17"/>
    <mergeCell ref="E16:E17"/>
    <mergeCell ref="E20:E21"/>
    <mergeCell ref="E18:E19"/>
    <mergeCell ref="E22:E23"/>
    <mergeCell ref="E24:E25"/>
    <mergeCell ref="C24:C25"/>
    <mergeCell ref="A16:A17"/>
    <mergeCell ref="A22:A23"/>
    <mergeCell ref="D24:D25"/>
    <mergeCell ref="D22:D23"/>
    <mergeCell ref="A20:A21"/>
    <mergeCell ref="B20:B21"/>
  </mergeCells>
  <phoneticPr fontId="2" type="noConversion"/>
  <dataValidations count="6">
    <dataValidation type="list" allowBlank="1" showInputMessage="1" showErrorMessage="1" sqref="J10">
      <formula1>prova</formula1>
    </dataValidation>
    <dataValidation type="list" allowBlank="1" showInputMessage="1" showErrorMessage="1" sqref="D38 D34 D42 D18 D32 D48 D20 D22 D16 D10 D12 D26 D14 D40 D28 D46 D44 D30">
      <formula1>categoria</formula1>
    </dataValidation>
    <dataValidation type="list" allowBlank="1" showInputMessage="1" showErrorMessage="1" sqref="H6:I6">
      <formula1>mesi</formula1>
    </dataValidation>
    <dataValidation type="list" allowBlank="1" showInputMessage="1" showErrorMessage="1" sqref="H8 H10:H49">
      <formula1>simbolo</formula1>
    </dataValidation>
    <dataValidation type="list" allowBlank="1" showInputMessage="1" showErrorMessage="1" sqref="I10 I48:I49 I30:I34 I18 I20 I22 I40 I26 I24 I44:I46 I28 I12 I36 I38 I42 I14 I16">
      <formula1>società</formula1>
    </dataValidation>
    <dataValidation type="list" allowBlank="1" showInputMessage="1" showErrorMessage="1" sqref="F16:F18 F30 E16 G10:G25 E26 F26:G26 G27:G49 F48 E42:E49 E18 E20 E22 F12 F22 F38:F44 F28 E36:E40 F20 E12:E14 F32 E10 F10 E24 E28:E34 F14 F34:F36 F46">
      <formula1>giudici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verticalDpi="300" r:id="rId1"/>
  <headerFooter alignWithMargins="0"/>
  <cellWatches>
    <cellWatch r="H10"/>
    <cellWatch r="H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opLeftCell="A61" workbookViewId="0">
      <selection activeCell="B33" sqref="B33"/>
    </sheetView>
  </sheetViews>
  <sheetFormatPr defaultRowHeight="12.75" x14ac:dyDescent="0.2"/>
  <cols>
    <col min="1" max="1" width="3.5703125" customWidth="1"/>
    <col min="2" max="2" width="22" bestFit="1" customWidth="1"/>
    <col min="3" max="3" width="3.5703125" customWidth="1"/>
    <col min="4" max="4" width="4" style="1" bestFit="1" customWidth="1"/>
    <col min="5" max="5" width="59" bestFit="1" customWidth="1"/>
    <col min="6" max="6" width="3.5703125" customWidth="1"/>
    <col min="7" max="7" width="5.85546875" style="1" customWidth="1"/>
    <col min="8" max="8" width="21.140625" bestFit="1" customWidth="1"/>
    <col min="9" max="9" width="3.42578125" customWidth="1"/>
    <col min="10" max="10" width="6.42578125" style="1" customWidth="1"/>
    <col min="12" max="12" width="3" customWidth="1"/>
    <col min="13" max="13" width="23.140625" customWidth="1"/>
    <col min="14" max="14" width="3.7109375" customWidth="1"/>
    <col min="15" max="15" width="9.28515625" bestFit="1" customWidth="1"/>
  </cols>
  <sheetData>
    <row r="1" spans="1:13" x14ac:dyDescent="0.2">
      <c r="A1" s="1">
        <v>0</v>
      </c>
      <c r="B1" s="3" t="s">
        <v>173</v>
      </c>
      <c r="C1" s="2"/>
      <c r="D1" s="33">
        <v>1</v>
      </c>
      <c r="E1" s="24" t="s">
        <v>25</v>
      </c>
      <c r="H1" s="29" t="s">
        <v>11</v>
      </c>
      <c r="K1" s="27" t="s">
        <v>12</v>
      </c>
      <c r="M1" s="27" t="s">
        <v>14</v>
      </c>
    </row>
    <row r="2" spans="1:13" x14ac:dyDescent="0.2">
      <c r="A2" s="1">
        <v>1</v>
      </c>
      <c r="B2" s="3" t="s">
        <v>174</v>
      </c>
      <c r="D2" s="33">
        <v>2</v>
      </c>
      <c r="E2" s="32" t="s">
        <v>29</v>
      </c>
      <c r="H2" s="44" t="s">
        <v>146</v>
      </c>
      <c r="J2" s="1">
        <v>1</v>
      </c>
      <c r="K2" s="27" t="s">
        <v>9</v>
      </c>
      <c r="M2" s="28"/>
    </row>
    <row r="3" spans="1:13" ht="15" x14ac:dyDescent="0.25">
      <c r="A3" s="1">
        <v>2</v>
      </c>
      <c r="B3" s="3" t="s">
        <v>175</v>
      </c>
      <c r="C3" s="3"/>
      <c r="D3" s="33">
        <v>3</v>
      </c>
      <c r="E3" s="32" t="s">
        <v>30</v>
      </c>
      <c r="G3" s="1">
        <v>1</v>
      </c>
      <c r="H3" s="26" t="s">
        <v>17</v>
      </c>
      <c r="J3" s="1">
        <v>2</v>
      </c>
      <c r="K3" s="27" t="s">
        <v>10</v>
      </c>
      <c r="M3" s="40"/>
    </row>
    <row r="4" spans="1:13" ht="15" x14ac:dyDescent="0.25">
      <c r="A4" s="1">
        <v>3</v>
      </c>
      <c r="B4" s="3" t="s">
        <v>185</v>
      </c>
      <c r="C4" s="3"/>
      <c r="D4" s="33">
        <v>4</v>
      </c>
      <c r="E4" s="31" t="s">
        <v>27</v>
      </c>
      <c r="G4" s="1">
        <v>2</v>
      </c>
      <c r="H4" s="26" t="s">
        <v>18</v>
      </c>
      <c r="J4" s="1">
        <v>3</v>
      </c>
      <c r="K4" s="27" t="s">
        <v>13</v>
      </c>
      <c r="M4" s="40"/>
    </row>
    <row r="5" spans="1:13" ht="15" x14ac:dyDescent="0.25">
      <c r="A5" s="1">
        <v>4</v>
      </c>
      <c r="B5" s="3" t="s">
        <v>116</v>
      </c>
      <c r="C5" s="3"/>
      <c r="D5" s="33">
        <v>5</v>
      </c>
      <c r="E5" s="32" t="s">
        <v>31</v>
      </c>
      <c r="G5" s="1">
        <v>3</v>
      </c>
      <c r="H5" s="26" t="s">
        <v>19</v>
      </c>
      <c r="K5" s="26"/>
      <c r="M5" s="40"/>
    </row>
    <row r="6" spans="1:13" ht="15" x14ac:dyDescent="0.25">
      <c r="A6" s="1">
        <v>5</v>
      </c>
      <c r="B6" s="3" t="s">
        <v>190</v>
      </c>
      <c r="C6" s="3"/>
      <c r="D6" s="33">
        <v>6</v>
      </c>
      <c r="E6" s="24" t="s">
        <v>25</v>
      </c>
      <c r="G6" s="1">
        <v>4</v>
      </c>
      <c r="H6" s="26" t="s">
        <v>20</v>
      </c>
      <c r="M6" s="40" t="s">
        <v>145</v>
      </c>
    </row>
    <row r="7" spans="1:13" ht="15" x14ac:dyDescent="0.25">
      <c r="A7" s="1">
        <v>6</v>
      </c>
      <c r="B7" s="3" t="s">
        <v>92</v>
      </c>
      <c r="C7" s="3"/>
      <c r="D7" s="33">
        <v>7</v>
      </c>
      <c r="E7" s="30" t="s">
        <v>26</v>
      </c>
      <c r="G7" s="1">
        <v>5</v>
      </c>
      <c r="H7" s="26" t="s">
        <v>109</v>
      </c>
      <c r="M7" s="40" t="s">
        <v>157</v>
      </c>
    </row>
    <row r="8" spans="1:13" ht="15" x14ac:dyDescent="0.25">
      <c r="A8" s="1">
        <v>7</v>
      </c>
      <c r="B8" s="3" t="s">
        <v>93</v>
      </c>
      <c r="C8" s="3"/>
      <c r="D8" s="33">
        <v>8</v>
      </c>
      <c r="E8" s="32" t="s">
        <v>32</v>
      </c>
      <c r="G8" s="1">
        <v>6</v>
      </c>
      <c r="H8" s="26" t="s">
        <v>21</v>
      </c>
      <c r="M8" s="40" t="s">
        <v>166</v>
      </c>
    </row>
    <row r="9" spans="1:13" ht="15" x14ac:dyDescent="0.25">
      <c r="A9" s="1">
        <v>8</v>
      </c>
      <c r="B9" s="3" t="s">
        <v>176</v>
      </c>
      <c r="C9" s="3"/>
      <c r="D9" s="33">
        <v>9</v>
      </c>
      <c r="E9" s="30" t="s">
        <v>33</v>
      </c>
      <c r="G9" s="1">
        <v>7</v>
      </c>
      <c r="H9" s="26" t="s">
        <v>22</v>
      </c>
      <c r="M9" s="40" t="s">
        <v>167</v>
      </c>
    </row>
    <row r="10" spans="1:13" ht="15" x14ac:dyDescent="0.25">
      <c r="A10" s="1">
        <v>9</v>
      </c>
      <c r="B10" s="3" t="s">
        <v>94</v>
      </c>
      <c r="C10" s="3"/>
      <c r="D10" s="33">
        <v>10</v>
      </c>
      <c r="E10" s="30" t="s">
        <v>34</v>
      </c>
      <c r="G10" s="1">
        <v>8</v>
      </c>
      <c r="H10" s="26" t="s">
        <v>149</v>
      </c>
      <c r="M10" s="40" t="s">
        <v>168</v>
      </c>
    </row>
    <row r="11" spans="1:13" ht="15" x14ac:dyDescent="0.25">
      <c r="A11" s="1">
        <v>10</v>
      </c>
      <c r="B11" s="3" t="s">
        <v>177</v>
      </c>
      <c r="C11" s="3"/>
      <c r="D11" s="33">
        <v>11</v>
      </c>
      <c r="E11" s="32" t="s">
        <v>28</v>
      </c>
      <c r="G11" s="1">
        <v>9</v>
      </c>
      <c r="H11" s="46"/>
      <c r="M11" s="40" t="s">
        <v>169</v>
      </c>
    </row>
    <row r="12" spans="1:13" ht="15" x14ac:dyDescent="0.25">
      <c r="A12" s="1">
        <v>11</v>
      </c>
      <c r="B12" s="3" t="s">
        <v>178</v>
      </c>
      <c r="C12" s="3"/>
      <c r="D12" s="33">
        <v>12</v>
      </c>
      <c r="E12" s="31" t="s">
        <v>35</v>
      </c>
      <c r="G12" s="1">
        <v>10</v>
      </c>
      <c r="H12" s="26" t="s">
        <v>132</v>
      </c>
      <c r="M12" s="40" t="s">
        <v>170</v>
      </c>
    </row>
    <row r="13" spans="1:13" ht="15" x14ac:dyDescent="0.25">
      <c r="A13" s="1">
        <v>12</v>
      </c>
      <c r="B13" s="3" t="s">
        <v>95</v>
      </c>
      <c r="C13" s="3"/>
      <c r="D13" s="33">
        <v>13</v>
      </c>
      <c r="E13" s="24" t="s">
        <v>107</v>
      </c>
      <c r="G13" s="1">
        <v>11</v>
      </c>
      <c r="H13" s="26" t="s">
        <v>23</v>
      </c>
      <c r="M13" s="40" t="s">
        <v>171</v>
      </c>
    </row>
    <row r="14" spans="1:13" ht="15" x14ac:dyDescent="0.25">
      <c r="A14" s="1">
        <v>13</v>
      </c>
      <c r="B14" s="3" t="s">
        <v>117</v>
      </c>
      <c r="C14" s="3"/>
      <c r="D14" s="33">
        <v>14</v>
      </c>
      <c r="E14" s="32" t="s">
        <v>103</v>
      </c>
      <c r="G14" s="1">
        <v>12</v>
      </c>
      <c r="H14" s="26" t="s">
        <v>16</v>
      </c>
      <c r="M14" s="40" t="s">
        <v>172</v>
      </c>
    </row>
    <row r="15" spans="1:13" x14ac:dyDescent="0.2">
      <c r="A15" s="1">
        <v>14</v>
      </c>
      <c r="B15" s="3" t="s">
        <v>118</v>
      </c>
      <c r="C15" s="3"/>
      <c r="D15" s="33">
        <v>15</v>
      </c>
      <c r="E15" s="32" t="s">
        <v>36</v>
      </c>
      <c r="G15" s="1">
        <v>13</v>
      </c>
      <c r="H15" s="46" t="s">
        <v>153</v>
      </c>
      <c r="M15" s="28"/>
    </row>
    <row r="16" spans="1:13" x14ac:dyDescent="0.2">
      <c r="A16" s="1">
        <v>15</v>
      </c>
      <c r="B16" s="3" t="s">
        <v>96</v>
      </c>
      <c r="C16" s="3"/>
      <c r="D16" s="33">
        <v>16</v>
      </c>
      <c r="E16" s="24" t="s">
        <v>37</v>
      </c>
      <c r="G16" s="1">
        <v>14</v>
      </c>
      <c r="H16" s="46" t="s">
        <v>184</v>
      </c>
      <c r="M16" s="28"/>
    </row>
    <row r="17" spans="1:13" x14ac:dyDescent="0.2">
      <c r="A17" s="1">
        <v>16</v>
      </c>
      <c r="B17" s="3" t="s">
        <v>179</v>
      </c>
      <c r="C17" s="3"/>
      <c r="D17" s="33">
        <v>17</v>
      </c>
      <c r="E17" s="24" t="s">
        <v>130</v>
      </c>
      <c r="G17" s="1">
        <v>15</v>
      </c>
      <c r="H17" s="46" t="s">
        <v>134</v>
      </c>
      <c r="M17" s="28"/>
    </row>
    <row r="18" spans="1:13" x14ac:dyDescent="0.2">
      <c r="A18" s="1">
        <v>17</v>
      </c>
      <c r="B18" s="3" t="s">
        <v>98</v>
      </c>
      <c r="C18" s="3"/>
      <c r="D18" s="33">
        <v>18</v>
      </c>
      <c r="E18" s="32" t="s">
        <v>49</v>
      </c>
      <c r="G18" s="1">
        <v>16</v>
      </c>
      <c r="H18" s="27" t="s">
        <v>131</v>
      </c>
      <c r="M18" s="28"/>
    </row>
    <row r="19" spans="1:13" x14ac:dyDescent="0.2">
      <c r="A19" s="1">
        <v>18</v>
      </c>
      <c r="B19" s="43" t="s">
        <v>180</v>
      </c>
      <c r="C19" s="3"/>
      <c r="D19" s="33">
        <v>19</v>
      </c>
      <c r="E19" s="32" t="s">
        <v>50</v>
      </c>
      <c r="G19" s="1">
        <v>17</v>
      </c>
      <c r="H19" s="26" t="s">
        <v>108</v>
      </c>
      <c r="M19" s="28"/>
    </row>
    <row r="20" spans="1:13" x14ac:dyDescent="0.2">
      <c r="A20" s="1">
        <v>19</v>
      </c>
      <c r="B20" s="3" t="s">
        <v>181</v>
      </c>
      <c r="C20" s="3"/>
      <c r="D20" s="33">
        <v>20</v>
      </c>
      <c r="E20" s="32" t="s">
        <v>51</v>
      </c>
      <c r="G20" s="1">
        <v>18</v>
      </c>
      <c r="H20" s="26" t="s">
        <v>110</v>
      </c>
      <c r="M20" s="28"/>
    </row>
    <row r="21" spans="1:13" x14ac:dyDescent="0.2">
      <c r="A21" s="1">
        <v>20</v>
      </c>
      <c r="B21" s="3" t="s">
        <v>99</v>
      </c>
      <c r="C21" s="3"/>
      <c r="D21" s="33">
        <v>21</v>
      </c>
      <c r="E21" s="32" t="s">
        <v>52</v>
      </c>
      <c r="G21" s="1">
        <v>19</v>
      </c>
      <c r="H21" s="23" t="s">
        <v>155</v>
      </c>
      <c r="M21" s="15"/>
    </row>
    <row r="22" spans="1:13" x14ac:dyDescent="0.2">
      <c r="A22" s="1">
        <v>21</v>
      </c>
      <c r="B22" s="3" t="s">
        <v>97</v>
      </c>
      <c r="C22" s="3"/>
      <c r="D22" s="33">
        <v>22</v>
      </c>
      <c r="E22" s="24" t="s">
        <v>137</v>
      </c>
      <c r="G22" s="1">
        <v>20</v>
      </c>
      <c r="H22" s="26" t="s">
        <v>144</v>
      </c>
      <c r="M22" s="15"/>
    </row>
    <row r="23" spans="1:13" x14ac:dyDescent="0.2">
      <c r="A23" s="1">
        <v>22</v>
      </c>
      <c r="B23" s="3" t="s">
        <v>182</v>
      </c>
      <c r="C23" s="3"/>
      <c r="D23" s="33">
        <v>23</v>
      </c>
      <c r="E23" s="24" t="s">
        <v>38</v>
      </c>
      <c r="G23" s="1">
        <v>21</v>
      </c>
      <c r="H23" s="26" t="s">
        <v>15</v>
      </c>
      <c r="M23" s="15"/>
    </row>
    <row r="24" spans="1:13" x14ac:dyDescent="0.2">
      <c r="A24" s="1">
        <v>23</v>
      </c>
      <c r="B24" s="3" t="s">
        <v>100</v>
      </c>
      <c r="C24" s="3"/>
      <c r="D24" s="33">
        <v>24</v>
      </c>
      <c r="E24" s="30" t="s">
        <v>75</v>
      </c>
      <c r="G24" s="1">
        <v>22</v>
      </c>
      <c r="H24" s="27" t="s">
        <v>142</v>
      </c>
      <c r="M24" s="15"/>
    </row>
    <row r="25" spans="1:13" x14ac:dyDescent="0.2">
      <c r="A25" s="1">
        <v>24</v>
      </c>
      <c r="B25" s="3" t="s">
        <v>101</v>
      </c>
      <c r="C25" s="3"/>
      <c r="D25" s="33">
        <v>25</v>
      </c>
      <c r="E25" s="30" t="s">
        <v>127</v>
      </c>
      <c r="H25" s="27"/>
      <c r="M25" s="15"/>
    </row>
    <row r="26" spans="1:13" x14ac:dyDescent="0.2">
      <c r="A26" s="1">
        <v>25</v>
      </c>
      <c r="B26" s="3" t="s">
        <v>102</v>
      </c>
      <c r="C26" s="3"/>
      <c r="D26" s="33">
        <v>26</v>
      </c>
      <c r="E26" s="32" t="s">
        <v>58</v>
      </c>
      <c r="H26" s="23"/>
      <c r="M26" s="15"/>
    </row>
    <row r="27" spans="1:13" x14ac:dyDescent="0.2">
      <c r="A27" s="1">
        <v>26</v>
      </c>
      <c r="B27" s="3" t="s">
        <v>119</v>
      </c>
      <c r="C27" s="3"/>
      <c r="D27" s="33">
        <v>27</v>
      </c>
      <c r="E27" s="32" t="s">
        <v>53</v>
      </c>
      <c r="M27" s="15"/>
    </row>
    <row r="28" spans="1:13" x14ac:dyDescent="0.2">
      <c r="A28" s="1">
        <v>27</v>
      </c>
      <c r="B28" s="3" t="s">
        <v>183</v>
      </c>
      <c r="C28" s="3"/>
      <c r="D28" s="33">
        <v>28</v>
      </c>
      <c r="E28" s="24" t="s">
        <v>39</v>
      </c>
      <c r="M28" s="15"/>
    </row>
    <row r="29" spans="1:13" x14ac:dyDescent="0.2">
      <c r="A29" s="1">
        <v>28</v>
      </c>
      <c r="B29" s="61" t="s">
        <v>186</v>
      </c>
      <c r="C29" s="3"/>
      <c r="D29" s="33">
        <v>29</v>
      </c>
      <c r="E29" s="32" t="s">
        <v>54</v>
      </c>
    </row>
    <row r="30" spans="1:13" x14ac:dyDescent="0.2">
      <c r="A30" s="1">
        <v>29</v>
      </c>
      <c r="B30" s="3" t="s">
        <v>187</v>
      </c>
      <c r="C30" s="3"/>
      <c r="D30" s="33">
        <v>30</v>
      </c>
      <c r="E30" s="32" t="s">
        <v>55</v>
      </c>
    </row>
    <row r="31" spans="1:13" x14ac:dyDescent="0.2">
      <c r="A31" s="1">
        <v>30</v>
      </c>
      <c r="B31" s="3" t="s">
        <v>188</v>
      </c>
      <c r="C31" s="3"/>
      <c r="D31" s="33">
        <v>31</v>
      </c>
      <c r="E31" s="32" t="s">
        <v>122</v>
      </c>
    </row>
    <row r="32" spans="1:13" x14ac:dyDescent="0.2">
      <c r="A32" s="1">
        <v>31</v>
      </c>
      <c r="B32" s="3" t="s">
        <v>189</v>
      </c>
      <c r="C32" s="3"/>
      <c r="D32" s="33">
        <v>32</v>
      </c>
      <c r="E32" s="32" t="s">
        <v>104</v>
      </c>
    </row>
    <row r="33" spans="1:5" x14ac:dyDescent="0.2">
      <c r="A33" s="1">
        <v>32</v>
      </c>
      <c r="B33" s="3" t="s">
        <v>191</v>
      </c>
      <c r="C33" s="3"/>
      <c r="D33" s="33">
        <v>33</v>
      </c>
      <c r="E33" s="32" t="s">
        <v>56</v>
      </c>
    </row>
    <row r="34" spans="1:5" x14ac:dyDescent="0.2">
      <c r="A34" s="1">
        <v>33</v>
      </c>
      <c r="B34" s="3"/>
      <c r="C34" s="3"/>
      <c r="D34" s="33">
        <v>34</v>
      </c>
      <c r="E34" s="32" t="s">
        <v>57</v>
      </c>
    </row>
    <row r="35" spans="1:5" x14ac:dyDescent="0.2">
      <c r="A35" s="1">
        <v>34</v>
      </c>
      <c r="B35" s="3"/>
      <c r="C35" s="3"/>
      <c r="D35" s="33">
        <v>35</v>
      </c>
      <c r="E35" s="24" t="s">
        <v>40</v>
      </c>
    </row>
    <row r="36" spans="1:5" x14ac:dyDescent="0.2">
      <c r="A36" s="1">
        <v>35</v>
      </c>
      <c r="B36" s="3"/>
      <c r="C36" s="3"/>
      <c r="D36" s="33">
        <v>36</v>
      </c>
      <c r="E36" s="30" t="s">
        <v>76</v>
      </c>
    </row>
    <row r="37" spans="1:5" x14ac:dyDescent="0.2">
      <c r="A37" s="1">
        <v>36</v>
      </c>
      <c r="B37" s="3"/>
      <c r="C37" s="3"/>
      <c r="D37" s="33">
        <v>37</v>
      </c>
      <c r="E37" s="30" t="s">
        <v>77</v>
      </c>
    </row>
    <row r="38" spans="1:5" x14ac:dyDescent="0.2">
      <c r="A38" s="1">
        <v>37</v>
      </c>
      <c r="B38" s="3"/>
      <c r="C38" s="3"/>
      <c r="D38" s="33">
        <v>38</v>
      </c>
      <c r="E38" s="32" t="s">
        <v>59</v>
      </c>
    </row>
    <row r="39" spans="1:5" x14ac:dyDescent="0.2">
      <c r="A39" s="1">
        <v>38</v>
      </c>
      <c r="B39" s="3"/>
      <c r="C39" s="3"/>
      <c r="D39" s="33">
        <v>39</v>
      </c>
      <c r="E39" s="32" t="s">
        <v>60</v>
      </c>
    </row>
    <row r="40" spans="1:5" x14ac:dyDescent="0.2">
      <c r="A40" s="1">
        <v>39</v>
      </c>
      <c r="B40" s="3"/>
      <c r="D40" s="33">
        <v>40</v>
      </c>
      <c r="E40" s="30" t="s">
        <v>78</v>
      </c>
    </row>
    <row r="41" spans="1:5" x14ac:dyDescent="0.2">
      <c r="A41" s="1">
        <v>40</v>
      </c>
      <c r="B41" s="3"/>
      <c r="D41" s="33">
        <v>41</v>
      </c>
      <c r="E41" s="30" t="s">
        <v>79</v>
      </c>
    </row>
    <row r="42" spans="1:5" x14ac:dyDescent="0.2">
      <c r="A42" s="1">
        <v>41</v>
      </c>
      <c r="B42" s="3"/>
      <c r="D42" s="33">
        <v>42</v>
      </c>
      <c r="E42" s="32" t="s">
        <v>61</v>
      </c>
    </row>
    <row r="43" spans="1:5" x14ac:dyDescent="0.2">
      <c r="A43" s="1">
        <v>42</v>
      </c>
      <c r="B43" s="3"/>
      <c r="D43" s="33">
        <v>43</v>
      </c>
      <c r="E43" s="24" t="s">
        <v>41</v>
      </c>
    </row>
    <row r="44" spans="1:5" x14ac:dyDescent="0.2">
      <c r="A44" s="1">
        <v>43</v>
      </c>
      <c r="B44" s="3"/>
      <c r="D44" s="33">
        <v>44</v>
      </c>
      <c r="E44" s="32" t="s">
        <v>62</v>
      </c>
    </row>
    <row r="45" spans="1:5" x14ac:dyDescent="0.2">
      <c r="A45" s="1">
        <v>44</v>
      </c>
      <c r="B45" s="3"/>
      <c r="D45" s="33">
        <v>45</v>
      </c>
      <c r="E45" s="30" t="s">
        <v>150</v>
      </c>
    </row>
    <row r="46" spans="1:5" x14ac:dyDescent="0.2">
      <c r="A46" s="1">
        <v>45</v>
      </c>
      <c r="B46" s="3"/>
      <c r="D46" s="33">
        <v>46</v>
      </c>
      <c r="E46" s="32" t="s">
        <v>63</v>
      </c>
    </row>
    <row r="47" spans="1:5" x14ac:dyDescent="0.2">
      <c r="A47" s="1">
        <v>46</v>
      </c>
      <c r="B47" s="3"/>
      <c r="D47" s="33">
        <v>47</v>
      </c>
      <c r="E47" s="24" t="s">
        <v>112</v>
      </c>
    </row>
    <row r="48" spans="1:5" x14ac:dyDescent="0.2">
      <c r="A48" s="1">
        <v>47</v>
      </c>
      <c r="B48" s="3"/>
      <c r="D48" s="33">
        <v>48</v>
      </c>
      <c r="E48" s="31" t="s">
        <v>44</v>
      </c>
    </row>
    <row r="49" spans="1:5" x14ac:dyDescent="0.2">
      <c r="A49" s="1">
        <v>48</v>
      </c>
      <c r="B49" s="3"/>
      <c r="D49" s="33">
        <v>49</v>
      </c>
      <c r="E49" s="31" t="s">
        <v>45</v>
      </c>
    </row>
    <row r="50" spans="1:5" x14ac:dyDescent="0.2">
      <c r="A50" s="1">
        <v>49</v>
      </c>
      <c r="B50" s="48"/>
      <c r="D50" s="33">
        <v>50</v>
      </c>
      <c r="E50" s="31" t="s">
        <v>46</v>
      </c>
    </row>
    <row r="51" spans="1:5" x14ac:dyDescent="0.2">
      <c r="A51" s="1">
        <v>50</v>
      </c>
      <c r="B51" s="47"/>
      <c r="D51" s="33">
        <v>51</v>
      </c>
      <c r="E51" s="32" t="s">
        <v>64</v>
      </c>
    </row>
    <row r="52" spans="1:5" x14ac:dyDescent="0.2">
      <c r="B52" s="3"/>
      <c r="D52" s="33">
        <v>52</v>
      </c>
      <c r="E52" s="32" t="s">
        <v>65</v>
      </c>
    </row>
    <row r="53" spans="1:5" x14ac:dyDescent="0.2">
      <c r="B53" s="3"/>
      <c r="D53" s="33">
        <v>53</v>
      </c>
      <c r="E53" s="32" t="s">
        <v>138</v>
      </c>
    </row>
    <row r="54" spans="1:5" x14ac:dyDescent="0.2">
      <c r="B54" s="3"/>
      <c r="D54" s="33">
        <v>54</v>
      </c>
      <c r="E54" s="30" t="s">
        <v>80</v>
      </c>
    </row>
    <row r="55" spans="1:5" x14ac:dyDescent="0.2">
      <c r="B55" s="3"/>
      <c r="D55" s="33">
        <v>55</v>
      </c>
      <c r="E55" s="30" t="s">
        <v>81</v>
      </c>
    </row>
    <row r="56" spans="1:5" x14ac:dyDescent="0.2">
      <c r="D56" s="33">
        <v>56</v>
      </c>
      <c r="E56" s="32" t="s">
        <v>141</v>
      </c>
    </row>
    <row r="57" spans="1:5" x14ac:dyDescent="0.2">
      <c r="D57" s="33">
        <v>57</v>
      </c>
      <c r="E57" s="30" t="s">
        <v>82</v>
      </c>
    </row>
    <row r="58" spans="1:5" x14ac:dyDescent="0.2">
      <c r="D58" s="33">
        <v>58</v>
      </c>
      <c r="E58" s="30" t="s">
        <v>83</v>
      </c>
    </row>
    <row r="59" spans="1:5" x14ac:dyDescent="0.2">
      <c r="D59" s="33">
        <v>59</v>
      </c>
      <c r="E59" s="30" t="s">
        <v>143</v>
      </c>
    </row>
    <row r="60" spans="1:5" x14ac:dyDescent="0.2">
      <c r="D60" s="33">
        <v>60</v>
      </c>
      <c r="E60" s="32" t="s">
        <v>66</v>
      </c>
    </row>
    <row r="61" spans="1:5" x14ac:dyDescent="0.2">
      <c r="D61" s="33">
        <v>61</v>
      </c>
      <c r="E61" s="30" t="s">
        <v>91</v>
      </c>
    </row>
    <row r="62" spans="1:5" x14ac:dyDescent="0.2">
      <c r="D62" s="33">
        <v>62</v>
      </c>
      <c r="E62" s="31" t="s">
        <v>47</v>
      </c>
    </row>
    <row r="63" spans="1:5" x14ac:dyDescent="0.2">
      <c r="D63" s="33">
        <v>63</v>
      </c>
      <c r="E63" s="32" t="s">
        <v>67</v>
      </c>
    </row>
    <row r="64" spans="1:5" x14ac:dyDescent="0.2">
      <c r="D64" s="33">
        <v>64</v>
      </c>
      <c r="E64" s="32" t="s">
        <v>68</v>
      </c>
    </row>
    <row r="65" spans="4:10" x14ac:dyDescent="0.2">
      <c r="D65" s="33">
        <v>65</v>
      </c>
      <c r="E65" s="30" t="s">
        <v>84</v>
      </c>
    </row>
    <row r="66" spans="4:10" x14ac:dyDescent="0.2">
      <c r="D66" s="33">
        <v>66</v>
      </c>
      <c r="E66" s="31" t="s">
        <v>48</v>
      </c>
      <c r="J66" s="45"/>
    </row>
    <row r="67" spans="4:10" x14ac:dyDescent="0.2">
      <c r="D67" s="33">
        <v>67</v>
      </c>
      <c r="E67" s="30" t="s">
        <v>85</v>
      </c>
    </row>
    <row r="68" spans="4:10" x14ac:dyDescent="0.2">
      <c r="D68" s="33">
        <v>68</v>
      </c>
      <c r="E68" s="32" t="s">
        <v>69</v>
      </c>
    </row>
    <row r="69" spans="4:10" x14ac:dyDescent="0.2">
      <c r="D69" s="33">
        <v>69</v>
      </c>
      <c r="E69" s="32" t="s">
        <v>106</v>
      </c>
    </row>
    <row r="70" spans="4:10" x14ac:dyDescent="0.2">
      <c r="D70" s="33">
        <v>70</v>
      </c>
      <c r="E70" s="30" t="s">
        <v>86</v>
      </c>
    </row>
    <row r="71" spans="4:10" x14ac:dyDescent="0.2">
      <c r="D71" s="33">
        <v>71</v>
      </c>
      <c r="E71" s="32" t="s">
        <v>70</v>
      </c>
    </row>
    <row r="72" spans="4:10" x14ac:dyDescent="0.2">
      <c r="D72" s="33">
        <v>72</v>
      </c>
      <c r="E72" s="30" t="s">
        <v>136</v>
      </c>
    </row>
    <row r="73" spans="4:10" x14ac:dyDescent="0.2">
      <c r="D73" s="33">
        <v>73</v>
      </c>
      <c r="E73" s="32" t="s">
        <v>71</v>
      </c>
    </row>
    <row r="74" spans="4:10" x14ac:dyDescent="0.2">
      <c r="D74" s="33">
        <v>74</v>
      </c>
      <c r="E74" s="32" t="s">
        <v>128</v>
      </c>
    </row>
    <row r="75" spans="4:10" x14ac:dyDescent="0.2">
      <c r="D75" s="33">
        <v>75</v>
      </c>
      <c r="E75" s="32" t="s">
        <v>72</v>
      </c>
    </row>
    <row r="76" spans="4:10" x14ac:dyDescent="0.2">
      <c r="D76" s="33">
        <v>76</v>
      </c>
      <c r="E76" s="32" t="s">
        <v>73</v>
      </c>
    </row>
    <row r="77" spans="4:10" x14ac:dyDescent="0.2">
      <c r="D77" s="33">
        <v>77</v>
      </c>
      <c r="E77" s="24" t="s">
        <v>42</v>
      </c>
    </row>
    <row r="78" spans="4:10" x14ac:dyDescent="0.2">
      <c r="D78" s="33">
        <v>78</v>
      </c>
      <c r="E78" s="32" t="s">
        <v>105</v>
      </c>
    </row>
    <row r="79" spans="4:10" x14ac:dyDescent="0.2">
      <c r="D79" s="33">
        <v>79</v>
      </c>
      <c r="E79" s="30" t="s">
        <v>87</v>
      </c>
    </row>
    <row r="80" spans="4:10" x14ac:dyDescent="0.2">
      <c r="D80" s="33">
        <v>80</v>
      </c>
      <c r="E80" s="24" t="s">
        <v>43</v>
      </c>
    </row>
    <row r="81" spans="4:5" x14ac:dyDescent="0.2">
      <c r="D81" s="33">
        <v>81</v>
      </c>
      <c r="E81" s="32" t="s">
        <v>154</v>
      </c>
    </row>
    <row r="82" spans="4:5" x14ac:dyDescent="0.2">
      <c r="D82" s="33">
        <v>82</v>
      </c>
      <c r="E82" s="30" t="s">
        <v>88</v>
      </c>
    </row>
    <row r="83" spans="4:5" x14ac:dyDescent="0.2">
      <c r="D83" s="33">
        <v>83</v>
      </c>
      <c r="E83" s="30" t="s">
        <v>89</v>
      </c>
    </row>
    <row r="84" spans="4:5" x14ac:dyDescent="0.2">
      <c r="D84" s="33">
        <v>84</v>
      </c>
      <c r="E84" s="32" t="s">
        <v>74</v>
      </c>
    </row>
    <row r="85" spans="4:5" x14ac:dyDescent="0.2">
      <c r="D85" s="33">
        <v>85</v>
      </c>
      <c r="E85" s="24" t="s">
        <v>90</v>
      </c>
    </row>
    <row r="86" spans="4:5" x14ac:dyDescent="0.2">
      <c r="D86" s="33">
        <v>86</v>
      </c>
      <c r="E86" s="44" t="s">
        <v>111</v>
      </c>
    </row>
    <row r="87" spans="4:5" x14ac:dyDescent="0.2">
      <c r="D87" s="33"/>
      <c r="E87" s="44" t="s">
        <v>115</v>
      </c>
    </row>
    <row r="88" spans="4:5" x14ac:dyDescent="0.2">
      <c r="D88" s="33"/>
      <c r="E88" s="34" t="s">
        <v>113</v>
      </c>
    </row>
    <row r="89" spans="4:5" x14ac:dyDescent="0.2">
      <c r="D89" s="33"/>
      <c r="E89" s="34" t="s">
        <v>114</v>
      </c>
    </row>
    <row r="90" spans="4:5" x14ac:dyDescent="0.2">
      <c r="D90" s="33"/>
      <c r="E90" s="24" t="s">
        <v>125</v>
      </c>
    </row>
    <row r="91" spans="4:5" x14ac:dyDescent="0.2">
      <c r="D91" s="33"/>
      <c r="E91" s="29" t="s">
        <v>120</v>
      </c>
    </row>
    <row r="92" spans="4:5" x14ac:dyDescent="0.2">
      <c r="D92" s="33"/>
      <c r="E92" s="34" t="s">
        <v>121</v>
      </c>
    </row>
    <row r="93" spans="4:5" x14ac:dyDescent="0.2">
      <c r="D93" s="33"/>
      <c r="E93" s="51" t="s">
        <v>148</v>
      </c>
    </row>
    <row r="94" spans="4:5" x14ac:dyDescent="0.2">
      <c r="D94" s="33"/>
      <c r="E94" s="34" t="s">
        <v>123</v>
      </c>
    </row>
    <row r="95" spans="4:5" x14ac:dyDescent="0.2">
      <c r="D95" s="33"/>
      <c r="E95" s="34" t="s">
        <v>124</v>
      </c>
    </row>
    <row r="96" spans="4:5" x14ac:dyDescent="0.2">
      <c r="D96" s="33"/>
      <c r="E96" s="34" t="s">
        <v>135</v>
      </c>
    </row>
    <row r="97" spans="4:5" x14ac:dyDescent="0.2">
      <c r="D97" s="33"/>
      <c r="E97" s="34" t="s">
        <v>126</v>
      </c>
    </row>
    <row r="98" spans="4:5" x14ac:dyDescent="0.2">
      <c r="D98" s="33"/>
      <c r="E98" s="34" t="s">
        <v>129</v>
      </c>
    </row>
    <row r="99" spans="4:5" x14ac:dyDescent="0.2">
      <c r="D99" s="33"/>
      <c r="E99" s="34" t="s">
        <v>147</v>
      </c>
    </row>
    <row r="100" spans="4:5" x14ac:dyDescent="0.2">
      <c r="D100" s="33"/>
      <c r="E100" s="34" t="s">
        <v>139</v>
      </c>
    </row>
    <row r="101" spans="4:5" x14ac:dyDescent="0.2">
      <c r="D101" s="33"/>
      <c r="E101" s="34" t="s">
        <v>140</v>
      </c>
    </row>
    <row r="102" spans="4:5" x14ac:dyDescent="0.2">
      <c r="D102" s="33"/>
      <c r="E102" s="32" t="s">
        <v>151</v>
      </c>
    </row>
    <row r="103" spans="4:5" x14ac:dyDescent="0.2">
      <c r="D103" s="33"/>
      <c r="E103" s="23" t="s">
        <v>152</v>
      </c>
    </row>
    <row r="104" spans="4:5" x14ac:dyDescent="0.2">
      <c r="D104" s="33"/>
      <c r="E104" s="23" t="s">
        <v>156</v>
      </c>
    </row>
    <row r="105" spans="4:5" x14ac:dyDescent="0.2">
      <c r="D105" s="33"/>
      <c r="E105" s="27"/>
    </row>
    <row r="106" spans="4:5" x14ac:dyDescent="0.2">
      <c r="D106" s="33"/>
      <c r="E106" s="27"/>
    </row>
    <row r="107" spans="4:5" x14ac:dyDescent="0.2">
      <c r="D107" s="33"/>
      <c r="E107" s="27"/>
    </row>
    <row r="108" spans="4:5" x14ac:dyDescent="0.2">
      <c r="D108" s="33"/>
      <c r="E108" s="27"/>
    </row>
    <row r="109" spans="4:5" x14ac:dyDescent="0.2">
      <c r="D109" s="33"/>
      <c r="E109" s="27"/>
    </row>
    <row r="110" spans="4:5" x14ac:dyDescent="0.2">
      <c r="D110" s="33"/>
      <c r="E110" s="27"/>
    </row>
    <row r="111" spans="4:5" x14ac:dyDescent="0.2">
      <c r="D111" s="33"/>
      <c r="E111" s="27"/>
    </row>
    <row r="112" spans="4:5" x14ac:dyDescent="0.2">
      <c r="D112" s="33"/>
      <c r="E112" s="35"/>
    </row>
    <row r="113" spans="4:5" x14ac:dyDescent="0.2">
      <c r="D113" s="33"/>
      <c r="E113" s="27"/>
    </row>
    <row r="114" spans="4:5" x14ac:dyDescent="0.2">
      <c r="D114" s="33"/>
      <c r="E114" s="27"/>
    </row>
    <row r="115" spans="4:5" x14ac:dyDescent="0.2">
      <c r="D115" s="33"/>
      <c r="E115" s="27"/>
    </row>
    <row r="116" spans="4:5" x14ac:dyDescent="0.2">
      <c r="D116" s="33"/>
      <c r="E116" s="27"/>
    </row>
    <row r="117" spans="4:5" x14ac:dyDescent="0.2">
      <c r="D117" s="33"/>
      <c r="E117" s="27"/>
    </row>
    <row r="118" spans="4:5" x14ac:dyDescent="0.2">
      <c r="D118" s="33"/>
      <c r="E118" s="27"/>
    </row>
    <row r="119" spans="4:5" x14ac:dyDescent="0.2">
      <c r="D119" s="33"/>
      <c r="E119" s="27"/>
    </row>
    <row r="120" spans="4:5" x14ac:dyDescent="0.2">
      <c r="D120" s="33"/>
      <c r="E120" s="27"/>
    </row>
    <row r="121" spans="4:5" x14ac:dyDescent="0.2">
      <c r="D121" s="33"/>
      <c r="E121" s="27"/>
    </row>
    <row r="122" spans="4:5" x14ac:dyDescent="0.2">
      <c r="D122" s="33"/>
      <c r="E122" s="27"/>
    </row>
    <row r="123" spans="4:5" x14ac:dyDescent="0.2">
      <c r="E123" s="23"/>
    </row>
    <row r="124" spans="4:5" x14ac:dyDescent="0.2">
      <c r="E124" s="23"/>
    </row>
    <row r="125" spans="4:5" x14ac:dyDescent="0.2">
      <c r="E125" s="23"/>
    </row>
    <row r="126" spans="4:5" x14ac:dyDescent="0.2">
      <c r="E126" s="23"/>
    </row>
    <row r="127" spans="4:5" x14ac:dyDescent="0.2">
      <c r="E127" s="23"/>
    </row>
    <row r="128" spans="4:5" x14ac:dyDescent="0.2">
      <c r="E128" s="23"/>
    </row>
    <row r="129" spans="5:5" x14ac:dyDescent="0.2">
      <c r="E129" s="23"/>
    </row>
    <row r="130" spans="5:5" x14ac:dyDescent="0.2">
      <c r="E130" s="23"/>
    </row>
    <row r="131" spans="5:5" x14ac:dyDescent="0.2">
      <c r="E131" s="23"/>
    </row>
    <row r="132" spans="5:5" x14ac:dyDescent="0.2">
      <c r="E132" s="23"/>
    </row>
    <row r="133" spans="5:5" x14ac:dyDescent="0.2">
      <c r="E133" s="23"/>
    </row>
    <row r="134" spans="5:5" x14ac:dyDescent="0.2">
      <c r="E134" s="23"/>
    </row>
    <row r="135" spans="5:5" x14ac:dyDescent="0.2">
      <c r="E135" s="23"/>
    </row>
    <row r="136" spans="5:5" x14ac:dyDescent="0.2">
      <c r="E136" s="23"/>
    </row>
    <row r="137" spans="5:5" x14ac:dyDescent="0.2">
      <c r="E137" s="23"/>
    </row>
    <row r="138" spans="5:5" x14ac:dyDescent="0.2">
      <c r="E138" s="23"/>
    </row>
    <row r="139" spans="5:5" x14ac:dyDescent="0.2">
      <c r="E139" s="23"/>
    </row>
    <row r="140" spans="5:5" x14ac:dyDescent="0.2">
      <c r="E140" s="23"/>
    </row>
    <row r="141" spans="5:5" x14ac:dyDescent="0.2">
      <c r="E141" s="23"/>
    </row>
    <row r="142" spans="5:5" x14ac:dyDescent="0.2">
      <c r="E142" s="23"/>
    </row>
    <row r="143" spans="5:5" x14ac:dyDescent="0.2">
      <c r="E143" s="23"/>
    </row>
    <row r="144" spans="5:5" x14ac:dyDescent="0.2">
      <c r="E144" s="23"/>
    </row>
    <row r="145" spans="5:5" x14ac:dyDescent="0.2">
      <c r="E145" s="23"/>
    </row>
    <row r="146" spans="5:5" x14ac:dyDescent="0.2">
      <c r="E146" s="23"/>
    </row>
    <row r="147" spans="5:5" x14ac:dyDescent="0.2">
      <c r="E147" s="23"/>
    </row>
    <row r="148" spans="5:5" x14ac:dyDescent="0.2">
      <c r="E148" s="23"/>
    </row>
    <row r="149" spans="5:5" x14ac:dyDescent="0.2">
      <c r="E149" s="23"/>
    </row>
    <row r="150" spans="5:5" x14ac:dyDescent="0.2">
      <c r="E150" s="23"/>
    </row>
    <row r="151" spans="5:5" x14ac:dyDescent="0.2">
      <c r="E151" s="23"/>
    </row>
    <row r="152" spans="5:5" x14ac:dyDescent="0.2">
      <c r="E152" s="23"/>
    </row>
    <row r="153" spans="5:5" x14ac:dyDescent="0.2">
      <c r="E153" s="23"/>
    </row>
    <row r="154" spans="5:5" x14ac:dyDescent="0.2">
      <c r="E154" s="23"/>
    </row>
    <row r="155" spans="5:5" x14ac:dyDescent="0.2">
      <c r="E155" s="23"/>
    </row>
    <row r="156" spans="5:5" x14ac:dyDescent="0.2">
      <c r="E156" s="23"/>
    </row>
    <row r="157" spans="5:5" x14ac:dyDescent="0.2">
      <c r="E157" s="23"/>
    </row>
    <row r="158" spans="5:5" x14ac:dyDescent="0.2">
      <c r="E158" s="23"/>
    </row>
    <row r="159" spans="5:5" x14ac:dyDescent="0.2">
      <c r="E159" s="23"/>
    </row>
    <row r="160" spans="5:5" x14ac:dyDescent="0.2">
      <c r="E160" s="23"/>
    </row>
    <row r="161" spans="5:5" x14ac:dyDescent="0.2">
      <c r="E161" s="23"/>
    </row>
    <row r="162" spans="5:5" x14ac:dyDescent="0.2">
      <c r="E162" s="23"/>
    </row>
    <row r="163" spans="5:5" x14ac:dyDescent="0.2">
      <c r="E163" s="23"/>
    </row>
    <row r="164" spans="5:5" x14ac:dyDescent="0.2">
      <c r="E164" s="23"/>
    </row>
    <row r="165" spans="5:5" x14ac:dyDescent="0.2">
      <c r="E165" s="23"/>
    </row>
    <row r="166" spans="5:5" x14ac:dyDescent="0.2">
      <c r="E166" s="23"/>
    </row>
    <row r="167" spans="5:5" x14ac:dyDescent="0.2">
      <c r="E167" s="23"/>
    </row>
    <row r="168" spans="5:5" x14ac:dyDescent="0.2">
      <c r="E168" s="23"/>
    </row>
    <row r="169" spans="5:5" x14ac:dyDescent="0.2">
      <c r="E169" s="23"/>
    </row>
    <row r="170" spans="5:5" x14ac:dyDescent="0.2">
      <c r="E170" s="23"/>
    </row>
    <row r="171" spans="5:5" x14ac:dyDescent="0.2">
      <c r="E171" s="23"/>
    </row>
    <row r="172" spans="5:5" x14ac:dyDescent="0.2">
      <c r="E172" s="23"/>
    </row>
    <row r="173" spans="5:5" x14ac:dyDescent="0.2">
      <c r="E173" s="23"/>
    </row>
    <row r="174" spans="5:5" x14ac:dyDescent="0.2">
      <c r="E174" s="23"/>
    </row>
    <row r="175" spans="5:5" x14ac:dyDescent="0.2">
      <c r="E175" s="23"/>
    </row>
  </sheetData>
  <phoneticPr fontId="2" type="noConversion"/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52" t="s">
        <v>158</v>
      </c>
      <c r="C1" s="52"/>
      <c r="D1" s="56"/>
      <c r="E1" s="56"/>
      <c r="F1" s="56"/>
    </row>
    <row r="2" spans="2:6" x14ac:dyDescent="0.2">
      <c r="B2" s="52" t="s">
        <v>159</v>
      </c>
      <c r="C2" s="52"/>
      <c r="D2" s="56"/>
      <c r="E2" s="56"/>
      <c r="F2" s="56"/>
    </row>
    <row r="3" spans="2:6" x14ac:dyDescent="0.2">
      <c r="B3" s="53"/>
      <c r="C3" s="53"/>
      <c r="D3" s="57"/>
      <c r="E3" s="57"/>
      <c r="F3" s="57"/>
    </row>
    <row r="4" spans="2:6" ht="51" x14ac:dyDescent="0.2">
      <c r="B4" s="53" t="s">
        <v>160</v>
      </c>
      <c r="C4" s="53"/>
      <c r="D4" s="57"/>
      <c r="E4" s="57"/>
      <c r="F4" s="57"/>
    </row>
    <row r="5" spans="2:6" x14ac:dyDescent="0.2">
      <c r="B5" s="53"/>
      <c r="C5" s="53"/>
      <c r="D5" s="57"/>
      <c r="E5" s="57"/>
      <c r="F5" s="57"/>
    </row>
    <row r="6" spans="2:6" ht="25.5" x14ac:dyDescent="0.2">
      <c r="B6" s="52" t="s">
        <v>161</v>
      </c>
      <c r="C6" s="52"/>
      <c r="D6" s="56"/>
      <c r="E6" s="56" t="s">
        <v>162</v>
      </c>
      <c r="F6" s="56" t="s">
        <v>163</v>
      </c>
    </row>
    <row r="7" spans="2:6" ht="13.5" thickBot="1" x14ac:dyDescent="0.25">
      <c r="B7" s="53"/>
      <c r="C7" s="53"/>
      <c r="D7" s="57"/>
      <c r="E7" s="57"/>
      <c r="F7" s="57"/>
    </row>
    <row r="8" spans="2:6" ht="39" thickBot="1" x14ac:dyDescent="0.25">
      <c r="B8" s="54" t="s">
        <v>164</v>
      </c>
      <c r="C8" s="55"/>
      <c r="D8" s="58"/>
      <c r="E8" s="58">
        <v>2</v>
      </c>
      <c r="F8" s="59" t="s">
        <v>165</v>
      </c>
    </row>
    <row r="9" spans="2:6" x14ac:dyDescent="0.2">
      <c r="B9" s="53"/>
      <c r="C9" s="53"/>
      <c r="D9" s="57"/>
      <c r="E9" s="57"/>
      <c r="F9" s="57"/>
    </row>
    <row r="10" spans="2:6" x14ac:dyDescent="0.2">
      <c r="B10" s="53"/>
      <c r="C10" s="53"/>
      <c r="D10" s="57"/>
      <c r="E10" s="57"/>
      <c r="F10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Designaz. mensile</vt:lpstr>
      <vt:lpstr>Archivio</vt:lpstr>
      <vt:lpstr>Foglio1</vt:lpstr>
      <vt:lpstr>Rapporto compatibilità</vt:lpstr>
      <vt:lpstr>'Designaz. mensile'!Area_stampa</vt:lpstr>
      <vt:lpstr>categoria</vt:lpstr>
      <vt:lpstr>giudici</vt:lpstr>
      <vt:lpstr>mesi</vt:lpstr>
      <vt:lpstr>simbolo</vt:lpstr>
      <vt:lpstr>società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BELTRAME</dc:creator>
  <cp:lastModifiedBy>Luca</cp:lastModifiedBy>
  <cp:lastPrinted>2015-02-18T14:52:08Z</cp:lastPrinted>
  <dcterms:created xsi:type="dcterms:W3CDTF">2005-09-20T12:33:29Z</dcterms:created>
  <dcterms:modified xsi:type="dcterms:W3CDTF">2021-04-01T21:30:51Z</dcterms:modified>
</cp:coreProperties>
</file>